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753a5501643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原始费用明细" sheetId="1" r:id="Rf3b7af150aed4ce4"/>
    <x:sheet xmlns:r="http://schemas.openxmlformats.org/officeDocument/2006/relationships" name="定位填充公式" sheetId="2" r:id="R29ed66e6114d476f"/>
    <x:sheet xmlns:r="http://schemas.openxmlformats.org/officeDocument/2006/relationships" name="最终固定值" sheetId="3" r:id="Rc7f737d719ae4ea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¥#,##0.00"/>
  </x:numFmts>
  <x:fonts count="5">
    <x:font>
      <x:sz val="11"/>
      <x:name val="Carlito"/>
    </x:font>
    <x:font>
      <x:b/>
      <x:sz val="11"/>
      <x:color rgb="FFFFFFFF"/>
      <x:name val="Carlito"/>
    </x:font>
    <x:font>
      <x:sz val="11"/>
      <x:color rgb="FF1F4E78"/>
      <x:name val="Carlito"/>
    </x:font>
    <x:font>
      <x:b/>
      <x:sz val="11"/>
      <x:color rgb="FF1F4E78"/>
      <x:name val="Carlito"/>
    </x:font>
    <x:font>
      <x:b/>
      <x:sz val="1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DDEBF7"/>
      </x:patternFill>
    </x:fill>
    <x:fill>
      <x:patternFill patternType="solid">
        <x:fgColor rgb="FFF3F8FC"/>
      </x:patternFill>
    </x:fill>
    <x:fill>
      <x:patternFill patternType="solid">
        <x:fgColor rgb="FFD9EAF7"/>
      </x:patternFill>
    </x:fill>
  </x:fills>
  <x:borders count="18">
    <x:border/>
    <x:border/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</x:borders>
  <x:cellStyleXfs count="1">
    <x:xf numFmtId="0" fontId="0" fillId="0" borderId="0"/>
  </x:cellStyleXfs>
  <x:cellXfs count="13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2" xfId="0" applyNumberFormat="1" applyFont="1" applyFill="1" applyBorder="1" applyAlignment="1">
      <x:alignment horizontal="center" vertical="center"/>
    </x:xf>
    <x:xf numFmtId="0" fontId="1" fillId="2" borderId="3" xfId="0" applyNumberFormat="1" applyFont="1" applyFill="1" applyBorder="1" applyAlignment="1">
      <x:alignment horizontal="center" vertical="center"/>
    </x:xf>
    <x:xf numFmtId="0" fontId="1" fillId="2" borderId="4" xfId="0" applyNumberFormat="1" applyFont="1" applyFill="1" applyBorder="1" applyAlignment="1">
      <x:alignment horizontal="center" vertical="center"/>
    </x:xf>
    <x:xf numFmtId="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1" fillId="2" borderId="10" xfId="0" applyNumberFormat="1" applyFont="1" applyFill="1" applyBorder="1" applyAlignment="1">
      <x:alignment horizontal="center" vertical="center"/>
    </x:xf>
    <x:xf numFmtId="0" fontId="1" fillId="2" borderId="11" xfId="0" applyNumberFormat="1" applyFont="1" applyFill="1" applyBorder="1" applyAlignment="1">
      <x:alignment horizontal="center" vertical="center"/>
    </x:xf>
    <x:xf numFmtId="0" fontId="1" fillId="2" borderId="12" xfId="0" applyNumberFormat="1" applyFont="1" applyFill="1" applyBorder="1" applyAlignment="1">
      <x:alignment horizontal="center" vertical="center"/>
    </x:xf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5" xfId="0" applyNumberFormat="1" applyFont="1" applyFill="1" applyBorder="1" applyAlignment="1">
      <x:alignment horizontal="center"/>
    </x:xf>
    <x:xf numFmtId="0" fontId="0" fillId="0" borderId="7" xfId="0" applyNumberFormat="1" applyFont="1" applyFill="1" applyBorder="1" applyAlignment="1">
      <x:alignment horizontal="center"/>
    </x:xf>
    <x:xf numFmtId="0" fontId="0" fillId="0" borderId="13" xfId="0" applyNumberFormat="1" applyFont="1" applyFill="1" applyBorder="1" applyAlignment="1">
      <x:alignment horizontal="center"/>
    </x:xf>
    <x:xf numFmtId="0" fontId="0" fillId="0" borderId="15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8" xfId="0" applyNumberFormat="1" applyFont="1" applyFill="1" applyBorder="1"/>
    <x:xf numFmtId="200" fontId="0" fillId="0" borderId="1" xfId="0" applyNumberFormat="1" applyFont="1" applyFill="1" applyBorder="1"/>
    <x:xf numFmtId="200" fontId="0" fillId="0" borderId="16" xfId="0" applyNumberFormat="1" applyFont="1" applyFill="1" applyBorder="1"/>
    <x:xf numFmtId="200" fontId="0" fillId="0" borderId="0" xfId="0" applyNumberFormat="1" applyFont="1" applyFill="1" applyBorder="1" applyAlignment="1">
      <x:alignment horizontal="center"/>
    </x:xf>
    <x:xf numFmtId="200" fontId="0" fillId="0" borderId="8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center"/>
    </x:xf>
    <x:xf numFmtId="200" fontId="0" fillId="0" borderId="16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/>
    </x:xf>
    <x:xf numFmtId="0" fontId="0" fillId="0" borderId="8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0" fillId="0" borderId="16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/>
    <x:xf numFmtId="201" fontId="0" fillId="0" borderId="8" xfId="0" applyNumberFormat="1" applyFont="1" applyFill="1" applyBorder="1"/>
    <x:xf numFmtId="201" fontId="0" fillId="0" borderId="1" xfId="0" applyNumberFormat="1" applyFont="1" applyFill="1" applyBorder="1"/>
    <x:xf numFmtId="201" fontId="0" fillId="0" borderId="16" xfId="0" applyNumberFormat="1" applyFont="1" applyFill="1" applyBorder="1"/>
    <x:xf numFmtId="201" fontId="0" fillId="0" borderId="0" xfId="0" applyNumberFormat="1" applyFont="1" applyFill="1" applyBorder="1" applyAlignment="1">
      <x:alignment horizontal="right"/>
    </x:xf>
    <x:xf numFmtId="201" fontId="0" fillId="0" borderId="8" xfId="0" applyNumberFormat="1" applyFont="1" applyFill="1" applyBorder="1" applyAlignment="1">
      <x:alignment horizontal="right"/>
    </x:xf>
    <x:xf numFmtId="201" fontId="0" fillId="0" borderId="1" xfId="0" applyNumberFormat="1" applyFont="1" applyFill="1" applyBorder="1" applyAlignment="1">
      <x:alignment horizontal="right"/>
    </x:xf>
    <x:xf numFmtId="201" fontId="0" fillId="0" borderId="16" xfId="0" applyNumberFormat="1" applyFont="1" applyFill="1" applyBorder="1" applyAlignment="1">
      <x:alignment horizontal="right"/>
    </x:xf>
    <x:xf numFmtId="0" fontId="0" fillId="0" borderId="6" xfId="0" applyNumberFormat="1" applyFont="1" applyFill="1" applyBorder="1" applyAlignment="1">
      <x:alignment horizontal="center"/>
    </x:xf>
    <x:xf numFmtId="0" fontId="0" fillId="0" borderId="9" xfId="0" applyNumberFormat="1" applyFont="1" applyFill="1" applyBorder="1" applyAlignment="1">
      <x:alignment horizontal="center"/>
    </x:xf>
    <x:xf numFmtId="0" fontId="0" fillId="0" borderId="14" xfId="0" applyNumberFormat="1" applyFont="1" applyFill="1" applyBorder="1" applyAlignment="1">
      <x:alignment horizontal="center"/>
    </x:xf>
    <x:xf numFmtId="0" fontId="0" fillId="0" borderId="17" xfId="0" applyNumberFormat="1" applyFont="1" applyFill="1" applyBorder="1" applyAlignment="1">
      <x:alignment horizontal="center"/>
    </x:xf>
    <x:xf numFmtId="0" fontId="0" fillId="3" borderId="5" xfId="0" applyNumberFormat="1" applyFont="1" applyFill="1" applyBorder="1" applyAlignment="1">
      <x:alignment horizontal="center"/>
    </x:xf>
    <x:xf numFmtId="0" fontId="2" fillId="3" borderId="5" xfId="0" applyNumberFormat="1" applyFont="1" applyFill="1" applyBorder="1" applyAlignment="1">
      <x:alignment horizontal="center"/>
    </x:xf>
    <x:xf numFmtId="0" fontId="0" fillId="3" borderId="13" xfId="0" applyNumberFormat="1" applyFont="1" applyFill="1" applyBorder="1" applyAlignment="1">
      <x:alignment horizontal="center"/>
    </x:xf>
    <x:xf numFmtId="0" fontId="2" fillId="3" borderId="13" xfId="0" applyNumberFormat="1" applyFont="1" applyFill="1" applyBorder="1" applyAlignment="1">
      <x:alignment horizontal="center"/>
    </x:xf>
    <x:xf numFmtId="0" fontId="0" fillId="3" borderId="7" xfId="0" applyNumberFormat="1" applyFont="1" applyFill="1" applyBorder="1" applyAlignment="1">
      <x:alignment horizontal="center"/>
    </x:xf>
    <x:xf numFmtId="0" fontId="2" fillId="3" borderId="7" xfId="0" applyNumberFormat="1" applyFont="1" applyFill="1" applyBorder="1" applyAlignment="1">
      <x:alignment horizontal="center"/>
    </x:xf>
    <x:xf numFmtId="0" fontId="0" fillId="3" borderId="15" xfId="0" applyNumberFormat="1" applyFont="1" applyFill="1" applyBorder="1" applyAlignment="1">
      <x:alignment horizontal="center"/>
    </x:xf>
    <x:xf numFmtId="0" fontId="2" fillId="3" borderId="15" xfId="0" applyNumberFormat="1" applyFont="1" applyFill="1" applyBorder="1" applyAlignment="1">
      <x:alignment horizontal="center"/>
    </x:xf>
    <x:xf numFmtId="0" fontId="0" fillId="4" borderId="5" xfId="0" applyNumberFormat="1" applyFont="1" applyFill="1" applyBorder="1" applyAlignment="1">
      <x:alignment horizontal="center"/>
    </x:xf>
    <x:xf numFmtId="200" fontId="0" fillId="4" borderId="0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201" fontId="0" fillId="4" borderId="0" xfId="0" applyNumberFormat="1" applyFont="1" applyFill="1" applyBorder="1" applyAlignment="1">
      <x:alignment horizontal="right"/>
    </x:xf>
    <x:xf numFmtId="0" fontId="0" fillId="4" borderId="6" xfId="0" applyNumberFormat="1" applyFont="1" applyFill="1" applyBorder="1" applyAlignment="1">
      <x:alignment horizontal="center"/>
    </x:xf>
    <x:xf numFmtId="0" fontId="0" fillId="4" borderId="13" xfId="0" applyNumberFormat="1" applyFont="1" applyFill="1" applyBorder="1" applyAlignment="1">
      <x:alignment horizontal="center"/>
    </x:xf>
    <x:xf numFmtId="200" fontId="0" fillId="4" borderId="1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201" fontId="0" fillId="4" borderId="1" xfId="0" applyNumberFormat="1" applyFont="1" applyFill="1" applyBorder="1" applyAlignment="1">
      <x:alignment horizontal="right"/>
    </x:xf>
    <x:xf numFmtId="0" fontId="0" fillId="4" borderId="14" xfId="0" applyNumberFormat="1" applyFont="1" applyFill="1" applyBorder="1" applyAlignment="1">
      <x:alignment horizontal="center"/>
    </x:xf>
    <x:xf numFmtId="0" fontId="3" fillId="4" borderId="5" xfId="0" applyNumberFormat="1" applyFont="1" applyFill="1" applyBorder="1" applyAlignment="1">
      <x:alignment horizontal="center"/>
    </x:xf>
    <x:xf numFmtId="0" fontId="3" fillId="4" borderId="13" xfId="0" applyNumberFormat="1" applyFont="1" applyFill="1" applyBorder="1" applyAlignment="1">
      <x:alignment horizontal="center"/>
    </x:xf>
    <x:xf numFmtId="0" fontId="3" fillId="0" borderId="5" xfId="0" applyNumberFormat="1" applyFont="1" applyFill="1" applyBorder="1" applyAlignment="1">
      <x:alignment horizontal="center"/>
    </x:xf>
    <x:xf numFmtId="0" fontId="3" fillId="0" borderId="13" xfId="0" applyNumberFormat="1" applyFont="1" applyFill="1" applyBorder="1" applyAlignment="1">
      <x:alignment horizontal="center"/>
    </x:xf>
    <x:xf numFmtId="0" fontId="0" fillId="4" borderId="7" xfId="0" applyNumberFormat="1" applyFont="1" applyFill="1" applyBorder="1" applyAlignment="1">
      <x:alignment horizontal="center"/>
    </x:xf>
    <x:xf numFmtId="200" fontId="0" fillId="4" borderId="8" xfId="0" applyNumberFormat="1" applyFont="1" applyFill="1" applyBorder="1" applyAlignment="1">
      <x:alignment horizontal="center"/>
    </x:xf>
    <x:xf numFmtId="0" fontId="0" fillId="4" borderId="8" xfId="0" applyNumberFormat="1" applyFont="1" applyFill="1" applyBorder="1" applyAlignment="1">
      <x:alignment horizontal="center"/>
    </x:xf>
    <x:xf numFmtId="0" fontId="0" fillId="4" borderId="8" xfId="0" applyNumberFormat="1" applyFont="1" applyFill="1" applyBorder="1"/>
    <x:xf numFmtId="201" fontId="0" fillId="4" borderId="8" xfId="0" applyNumberFormat="1" applyFont="1" applyFill="1" applyBorder="1" applyAlignment="1">
      <x:alignment horizontal="right"/>
    </x:xf>
    <x:xf numFmtId="0" fontId="0" fillId="4" borderId="9" xfId="0" applyNumberFormat="1" applyFont="1" applyFill="1" applyBorder="1" applyAlignment="1">
      <x:alignment horizontal="center"/>
    </x:xf>
    <x:xf numFmtId="0" fontId="0" fillId="4" borderId="15" xfId="0" applyNumberFormat="1" applyFont="1" applyFill="1" applyBorder="1" applyAlignment="1">
      <x:alignment horizontal="center"/>
    </x:xf>
    <x:xf numFmtId="200" fontId="0" fillId="4" borderId="16" xfId="0" applyNumberFormat="1" applyFont="1" applyFill="1" applyBorder="1" applyAlignment="1">
      <x:alignment horizontal="center"/>
    </x:xf>
    <x:xf numFmtId="0" fontId="0" fillId="4" borderId="16" xfId="0" applyNumberFormat="1" applyFont="1" applyFill="1" applyBorder="1" applyAlignment="1">
      <x:alignment horizontal="center"/>
    </x:xf>
    <x:xf numFmtId="0" fontId="0" fillId="4" borderId="16" xfId="0" applyNumberFormat="1" applyFont="1" applyFill="1" applyBorder="1"/>
    <x:xf numFmtId="201" fontId="0" fillId="4" borderId="16" xfId="0" applyNumberFormat="1" applyFont="1" applyFill="1" applyBorder="1" applyAlignment="1">
      <x:alignment horizontal="right"/>
    </x:xf>
    <x:xf numFmtId="0" fontId="0" fillId="4" borderId="17" xfId="0" applyNumberFormat="1" applyFont="1" applyFill="1" applyBorder="1" applyAlignment="1">
      <x:alignment horizontal="center"/>
    </x:xf>
    <x:xf numFmtId="0" fontId="3" fillId="4" borderId="7" xfId="0" applyNumberFormat="1" applyFont="1" applyFill="1" applyBorder="1" applyAlignment="1">
      <x:alignment horizontal="center"/>
    </x:xf>
    <x:xf numFmtId="0" fontId="3" fillId="4" borderId="15" xfId="0" applyNumberFormat="1" applyFont="1" applyFill="1" applyBorder="1" applyAlignment="1">
      <x:alignment horizontal="center"/>
    </x:xf>
    <x:xf numFmtId="0" fontId="0" fillId="5" borderId="5" xfId="0" applyNumberFormat="1" applyFont="1" applyFill="1" applyBorder="1" applyAlignment="1">
      <x:alignment horizontal="center"/>
    </x:xf>
    <x:xf numFmtId="200" fontId="0" fillId="5" borderId="0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201" fontId="0" fillId="5" borderId="0" xfId="0" applyNumberFormat="1" applyFont="1" applyFill="1" applyBorder="1" applyAlignment="1">
      <x:alignment horizontal="right"/>
    </x:xf>
    <x:xf numFmtId="0" fontId="0" fillId="5" borderId="6" xfId="0" applyNumberFormat="1" applyFont="1" applyFill="1" applyBorder="1" applyAlignment="1">
      <x:alignment horizontal="center"/>
    </x:xf>
    <x:xf numFmtId="0" fontId="3" fillId="5" borderId="5" xfId="0" applyNumberFormat="1" applyFont="1" applyFill="1" applyBorder="1" applyAlignment="1">
      <x:alignment horizontal="center"/>
    </x:xf>
    <x:xf numFmtId="200" fontId="3" fillId="5" borderId="0" xfId="0" applyNumberFormat="1" applyFont="1" applyFill="1" applyBorder="1" applyAlignment="1">
      <x:alignment horizontal="center"/>
    </x:xf>
    <x:xf numFmtId="0" fontId="3" fillId="5" borderId="0" xfId="0" applyNumberFormat="1" applyFont="1" applyFill="1" applyBorder="1" applyAlignment="1">
      <x:alignment horizontal="center"/>
    </x:xf>
    <x:xf numFmtId="0" fontId="3" fillId="5" borderId="0" xfId="0" applyNumberFormat="1" applyFont="1" applyFill="1" applyBorder="1"/>
    <x:xf numFmtId="201" fontId="3" fillId="5" borderId="0" xfId="0" applyNumberFormat="1" applyFont="1" applyFill="1" applyBorder="1" applyAlignment="1">
      <x:alignment horizontal="right"/>
    </x:xf>
    <x:xf numFmtId="0" fontId="3" fillId="5" borderId="6" xfId="0" applyNumberFormat="1" applyFont="1" applyFill="1" applyBorder="1" applyAlignment="1">
      <x:alignment horizontal="center"/>
    </x:xf>
    <x:xf numFmtId="0" fontId="0" fillId="5" borderId="13" xfId="0" applyNumberFormat="1" applyFont="1" applyFill="1" applyBorder="1" applyAlignment="1">
      <x:alignment horizontal="center"/>
    </x:xf>
    <x:xf numFmtId="200" fontId="0" fillId="5" borderId="1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201" fontId="0" fillId="5" borderId="1" xfId="0" applyNumberFormat="1" applyFont="1" applyFill="1" applyBorder="1" applyAlignment="1">
      <x:alignment horizontal="right"/>
    </x:xf>
    <x:xf numFmtId="0" fontId="0" fillId="5" borderId="14" xfId="0" applyNumberFormat="1" applyFont="1" applyFill="1" applyBorder="1" applyAlignment="1">
      <x:alignment horizontal="center"/>
    </x:xf>
    <x:xf numFmtId="0" fontId="3" fillId="5" borderId="13" xfId="0" applyNumberFormat="1" applyFont="1" applyFill="1" applyBorder="1" applyAlignment="1">
      <x:alignment horizontal="center"/>
    </x:xf>
    <x:xf numFmtId="200" fontId="3" fillId="5" borderId="1" xfId="0" applyNumberFormat="1" applyFont="1" applyFill="1" applyBorder="1" applyAlignment="1">
      <x:alignment horizontal="center"/>
    </x:xf>
    <x:xf numFmtId="0" fontId="3" fillId="5" borderId="1" xfId="0" applyNumberFormat="1" applyFont="1" applyFill="1" applyBorder="1" applyAlignment="1">
      <x:alignment horizontal="center"/>
    </x:xf>
    <x:xf numFmtId="0" fontId="3" fillId="5" borderId="1" xfId="0" applyNumberFormat="1" applyFont="1" applyFill="1" applyBorder="1"/>
    <x:xf numFmtId="201" fontId="3" fillId="5" borderId="1" xfId="0" applyNumberFormat="1" applyFont="1" applyFill="1" applyBorder="1" applyAlignment="1">
      <x:alignment horizontal="right"/>
    </x:xf>
    <x:xf numFmtId="0" fontId="3" fillId="5" borderId="14" xfId="0" applyNumberFormat="1" applyFont="1" applyFill="1" applyBorder="1" applyAlignment="1">
      <x:alignment horizontal="center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2" xfId="0" applyNumberFormat="1" applyFont="1" applyFill="1" applyBorder="1" applyAlignment="1">
      <x:alignment horizontal="center"/>
    </x:xf>
    <x:xf numFmtId="0" fontId="0" fillId="0" borderId="10" xfId="0" applyNumberFormat="1" applyFont="1" applyFill="1" applyBorder="1" applyAlignment="1">
      <x:alignment horizontal="center"/>
    </x:xf>
    <x:xf numFmtId="0" fontId="0" fillId="5" borderId="2" xfId="0" applyNumberFormat="1" applyFont="1" applyFill="1" applyBorder="1" applyAlignment="1">
      <x:alignment horizontal="center"/>
    </x:xf>
    <x:xf numFmtId="0" fontId="0" fillId="5" borderId="4" xfId="0" applyNumberFormat="1" applyFont="1" applyFill="1" applyBorder="1"/>
    <x:xf numFmtId="0" fontId="4" fillId="5" borderId="2" xfId="0" applyNumberFormat="1" applyFont="1" applyFill="1" applyBorder="1" applyAlignment="1">
      <x:alignment horizontal="center"/>
    </x:xf>
    <x:xf numFmtId="0" fontId="4" fillId="5" borderId="4" xfId="0" applyNumberFormat="1" applyFont="1" applyFill="1" applyBorder="1"/>
    <x:xf numFmtId="0" fontId="4" fillId="5" borderId="4" xfId="0" applyNumberFormat="1" applyFont="1" applyFill="1" applyBorder="1" applyAlignment="1">
      <x:alignment horizontal="center"/>
    </x:xf>
    <x:xf numFmtId="0" fontId="0" fillId="5" borderId="10" xfId="0" applyNumberFormat="1" applyFont="1" applyFill="1" applyBorder="1" applyAlignment="1">
      <x:alignment horizontal="center"/>
    </x:xf>
    <x:xf numFmtId="0" fontId="0" fillId="5" borderId="12" xfId="0" applyNumberFormat="1" applyFont="1" applyFill="1" applyBorder="1"/>
    <x:xf numFmtId="0" fontId="4" fillId="5" borderId="10" xfId="0" applyNumberFormat="1" applyFont="1" applyFill="1" applyBorder="1" applyAlignment="1">
      <x:alignment horizontal="center"/>
    </x:xf>
    <x:xf numFmtId="0" fontId="4" fillId="5" borderId="12" xfId="0" applyNumberFormat="1" applyFont="1" applyFill="1" applyBorder="1"/>
    <x:xf numFmtId="0" fontId="4" fillId="5" borderId="12" xfId="0" applyNumberFormat="1" applyFont="1" applyFill="1" applyBorder="1" applyAlignment="1">
      <x:alignment horizontal="center"/>
    </x:xf>
  </x:cellXfs>
  <x:cellStyles count="1">
    <x:cellStyle name="Normal" xfId="0"/>
  </x:cellStyles>
  <x:dxfs count="1">
    <x:dxf>
      <x:font>
        <x:color rgb="FF9C6500"/>
      </x:font>
      <x:fill>
        <x:patternFill patternType="solid">
          <x:bgColor rgb="FF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999c010f2f4313" /><Relationship Type="http://schemas.openxmlformats.org/officeDocument/2006/relationships/theme" Target="/xl/theme/theme1.xml" Id="R93ccc21975754c00" /><Relationship Type="http://schemas.openxmlformats.org/officeDocument/2006/relationships/sharedStrings" Target="/xl/sharedStrings.xml" Id="Rac5a1b33c5bc4d16" /><Relationship Type="http://schemas.openxmlformats.org/officeDocument/2006/relationships/worksheet" Target="/xl/worksheets/sheet1.xml" Id="Rf3b7af150aed4ce4" /><Relationship Type="http://schemas.openxmlformats.org/officeDocument/2006/relationships/worksheet" Target="/xl/worksheets/sheet2.xml" Id="R29ed66e6114d476f" /><Relationship Type="http://schemas.openxmlformats.org/officeDocument/2006/relationships/worksheet" Target="/xl/worksheets/sheet3.xml" Id="Rc7f737d719ae4ea5" /></Relationships>
</file>

<file path=xl/tables/table1.xml><?xml version="1.0" encoding="utf-8"?>
<x:table xmlns:x="http://schemas.openxmlformats.org/spreadsheetml/2006/main" id="1" name="OriginalExpenseTable" displayName="OriginalExpenseTable" ref="A1:H200" headerRowCount="1">
  <x:tableColumns count="8">
    <x:tableColumn id="1" name="部门名称"/>
    <x:tableColumn id="2" name="费用日期"/>
    <x:tableColumn id="3" name="费用类别"/>
    <x:tableColumn id="4" name="费用摘要"/>
    <x:tableColumn id="5" name="经办人"/>
    <x:tableColumn id="6" name="费用金额"/>
    <x:tableColumn id="7" name="单据编号"/>
    <x:tableColumn id="8" name="审批状态"/>
  </x:tableColumns>
  <x:tableStyleInfo name="TableStyleMedium2" showRowStripes="1"/>
</x:table>
</file>

<file path=xl/tables/table2.xml><?xml version="1.0" encoding="utf-8"?>
<x:table xmlns:x="http://schemas.openxmlformats.org/spreadsheetml/2006/main" id="2" name="FormulaFilledExpenseTable" displayName="FormulaFilledExpenseTable" ref="A1:H200" headerRowCount="1">
  <x:tableColumns count="8">
    <x:tableColumn id="1" name="部门名称"/>
    <x:tableColumn id="2" name="费用日期"/>
    <x:tableColumn id="3" name="费用类别"/>
    <x:tableColumn id="4" name="费用摘要"/>
    <x:tableColumn id="5" name="经办人"/>
    <x:tableColumn id="6" name="费用金额"/>
    <x:tableColumn id="7" name="单据编号"/>
    <x:tableColumn id="8" name="审批状态"/>
  </x:tableColumns>
  <x:tableStyleInfo name="TableStyleMedium2" showRowStripes="1"/>
</x:table>
</file>

<file path=xl/tables/table3.xml><?xml version="1.0" encoding="utf-8"?>
<x:table xmlns:x="http://schemas.openxmlformats.org/spreadsheetml/2006/main" id="3" name="FinalExpenseTable" displayName="FinalExpenseTable" ref="A1:H200" headerRowCount="1">
  <x:tableColumns count="8">
    <x:tableColumn id="1" name="部门名称"/>
    <x:tableColumn id="2" name="费用日期"/>
    <x:tableColumn id="3" name="费用类别"/>
    <x:tableColumn id="4" name="费用摘要"/>
    <x:tableColumn id="5" name="经办人"/>
    <x:tableColumn id="6" name="费用金额"/>
    <x:tableColumn id="7" name="单据编号"/>
    <x:tableColumn id="8" name="审批状态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b1c765317abf476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79968ccf5dfd433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3cce39fc21ee4b38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3" hidden="0" customWidth="1"/>
    <x:col min="4" max="4" width="24" hidden="0" customWidth="1"/>
    <x:col min="5" max="5" width="12" hidden="0" customWidth="1"/>
    <x:col min="6" max="6" width="16" hidden="0" customWidth="1"/>
    <x:col min="7" max="7" width="17" hidden="0" customWidth="1"/>
    <x:col min="8" max="8" width="13" hidden="0" customWidth="1"/>
    <x:col min="10" max="10" width="18" hidden="0" customWidth="1"/>
    <x:col min="11" max="11" width="18" hidden="0" customWidth="1"/>
    <x:col min="12" max="12" width="26" hidden="0" customWidth="1"/>
  </x:cols>
  <x:sheetData>
    <x:row r="1" ht="25" customHeight="1">
      <x:c r="A1" s="10" t="str">
        <x:v>部门名称</x:v>
      </x:c>
      <x:c r="B1" s="11" t="str">
        <x:v>费用日期</x:v>
      </x:c>
      <x:c r="C1" s="11" t="str">
        <x:v>费用类别</x:v>
      </x:c>
      <x:c r="D1" s="11" t="str">
        <x:v>费用摘要</x:v>
      </x:c>
      <x:c r="E1" s="11" t="str">
        <x:v>经办人</x:v>
      </x:c>
      <x:c r="F1" s="11" t="str">
        <x:v>费用金额</x:v>
      </x:c>
      <x:c r="G1" s="11" t="str">
        <x:v>单据编号</x:v>
      </x:c>
      <x:c r="H1" s="12" t="str">
        <x:v>审批状态</x:v>
      </x:c>
      <x:c r="J1" s="4" t="str">
        <x:v>原始数据问题</x:v>
      </x:c>
      <x:c r="K1" s="4"/>
      <x:c r="L1" s="4"/>
    </x:row>
    <x:row r="2">
      <x:c r="A2" s="99" t="str">
        <x:v>财务部</x:v>
      </x:c>
      <x:c r="B2" s="100" t="n">
        <x:v>46170</x:v>
      </x:c>
      <x:c r="C2" s="101" t="str">
        <x:v>办公费</x:v>
      </x:c>
      <x:c r="D2" s="102" t="str">
        <x:v>客户拜访交通支出</x:v>
      </x:c>
      <x:c r="E2" s="101" t="str">
        <x:v>张娜</x:v>
      </x:c>
      <x:c r="F2" s="103" t="n">
        <x:v>34740.83</x:v>
      </x:c>
      <x:c r="G2" s="101" t="str">
        <x:v>FY202600001</x:v>
      </x:c>
      <x:c r="H2" s="104" t="str">
        <x:v>已通过</x:v>
      </x:c>
      <x:c r="J2" s="123" t="str">
        <x:v>项目</x:v>
      </x:c>
      <x:c r="K2" s="118" t="str">
        <x:v>内容</x:v>
      </x:c>
      <x:c r="L2" s="119" t="str">
        <x:v>结果</x:v>
      </x:c>
    </x:row>
    <x:row r="3">
      <x:c r="A3" s="27"/>
      <x:c r="B3" s="35" t="n">
        <x:v>46050</x:v>
      </x:c>
      <x:c r="C3" s="39" t="str">
        <x:v>交通费</x:v>
      </x:c>
      <x:c r="D3" s="14" t="str">
        <x:v>业务招待费用</x:v>
      </x:c>
      <x:c r="E3" s="39" t="str">
        <x:v>张敏</x:v>
      </x:c>
      <x:c r="F3" s="47" t="n">
        <x:v>35627.05</x:v>
      </x:c>
      <x:c r="G3" s="39" t="str">
        <x:v>FY202600002</x:v>
      </x:c>
      <x:c r="H3" s="51" t="str">
        <x:v>已通过</x:v>
      </x:c>
      <x:c r="J3" s="27" t="str">
        <x:v>数据区域</x:v>
      </x:c>
      <x:c r="K3" s="14" t="str">
        <x:v>A2:A200</x:v>
      </x:c>
      <x:c r="L3" s="15" t="str">
        <x:v>199 行</x:v>
      </x:c>
    </x:row>
    <x:row r="4">
      <x:c r="A4" s="27"/>
      <x:c r="B4" s="35" t="n">
        <x:v>46027</x:v>
      </x:c>
      <x:c r="C4" s="39" t="str">
        <x:v>采购费</x:v>
      </x:c>
      <x:c r="D4" s="14" t="str">
        <x:v>办公用品采购</x:v>
      </x:c>
      <x:c r="E4" s="39" t="str">
        <x:v>黄杰</x:v>
      </x:c>
      <x:c r="F4" s="47" t="n">
        <x:v>28305.9</x:v>
      </x:c>
      <x:c r="G4" s="39" t="str">
        <x:v>FY202600003</x:v>
      </x:c>
      <x:c r="H4" s="51" t="str">
        <x:v>退回修改</x:v>
      </x:c>
      <x:c r="J4" s="27" t="str">
        <x:v>部门分组</x:v>
      </x:c>
      <x:c r="K4" s="14" t="str">
        <x:v>15 个部门</x:v>
      </x:c>
      <x:c r="L4" s="15" t="str">
        <x:v>仅首行有名称</x:v>
      </x:c>
    </x:row>
    <x:row r="5">
      <x:c r="A5" s="27"/>
      <x:c r="B5" s="35" t="n">
        <x:v>46158</x:v>
      </x:c>
      <x:c r="C5" s="39" t="str">
        <x:v>培训费</x:v>
      </x:c>
      <x:c r="D5" s="14" t="str">
        <x:v>部门会议场地费</x:v>
      </x:c>
      <x:c r="E5" s="39" t="str">
        <x:v>刘磊</x:v>
      </x:c>
      <x:c r="F5" s="47" t="n">
        <x:v>28687.53</x:v>
      </x:c>
      <x:c r="G5" s="39" t="str">
        <x:v>FY202600004</x:v>
      </x:c>
      <x:c r="H5" s="51" t="str">
        <x:v>已通过</x:v>
      </x:c>
      <x:c r="J5" s="27" t="str">
        <x:v>空白数量</x:v>
      </x:c>
      <x:c r="K5" s="14" t="str">
        <x:v>后续行为空</x:v>
      </x:c>
      <x:c r="L5" s="15" t="str">
        <x:v>184 个</x:v>
      </x:c>
    </x:row>
    <x:row r="6">
      <x:c r="A6" s="27"/>
      <x:c r="B6" s="35" t="n">
        <x:v>46136</x:v>
      </x:c>
      <x:c r="C6" s="39" t="str">
        <x:v>差旅费</x:v>
      </x:c>
      <x:c r="D6" s="14" t="str">
        <x:v>员工培训费用</x:v>
      </x:c>
      <x:c r="E6" s="39" t="str">
        <x:v>罗艳</x:v>
      </x:c>
      <x:c r="F6" s="47" t="n">
        <x:v>15665.74</x:v>
      </x:c>
      <x:c r="G6" s="39" t="str">
        <x:v>FY202600005</x:v>
      </x:c>
      <x:c r="H6" s="51" t="str">
        <x:v>已通过</x:v>
      </x:c>
      <x:c r="J6" s="28" t="str">
        <x:v>风险</x:v>
      </x:c>
      <x:c r="K6" s="17" t="str">
        <x:v>排序或筛选</x:v>
      </x:c>
      <x:c r="L6" s="18" t="str">
        <x:v>可能导致分组错乱</x:v>
      </x:c>
    </x:row>
    <x:row r="7">
      <x:c r="A7" s="99" t="str">
        <x:v>技术部</x:v>
      </x:c>
      <x:c r="B7" s="100" t="n">
        <x:v>46100</x:v>
      </x:c>
      <x:c r="C7" s="101" t="str">
        <x:v>通讯费</x:v>
      </x:c>
      <x:c r="D7" s="102" t="str">
        <x:v>部门会议场地费</x:v>
      </x:c>
      <x:c r="E7" s="101" t="str">
        <x:v>郭涛</x:v>
      </x:c>
      <x:c r="F7" s="103" t="n">
        <x:v>33228.75</x:v>
      </x:c>
      <x:c r="G7" s="101" t="str">
        <x:v>FY202600006</x:v>
      </x:c>
      <x:c r="H7" s="104" t="str">
        <x:v>已通过</x:v>
      </x:c>
      <x:c r="J7" s="39"/>
    </x:row>
    <x:row r="8">
      <x:c r="A8" s="27"/>
      <x:c r="B8" s="35" t="n">
        <x:v>46198</x:v>
      </x:c>
      <x:c r="C8" s="39" t="str">
        <x:v>通讯费</x:v>
      </x:c>
      <x:c r="D8" s="14" t="str">
        <x:v>临时用车费用</x:v>
      </x:c>
      <x:c r="E8" s="39" t="str">
        <x:v>高磊</x:v>
      </x:c>
      <x:c r="F8" s="47" t="n">
        <x:v>5326.57</x:v>
      </x:c>
      <x:c r="G8" s="39" t="str">
        <x:v>FY202600007</x:v>
      </x:c>
      <x:c r="H8" s="51" t="str">
        <x:v>已通过</x:v>
      </x:c>
      <x:c r="J8" s="39"/>
    </x:row>
    <x:row r="9">
      <x:c r="A9" s="27"/>
      <x:c r="B9" s="35" t="n">
        <x:v>46119</x:v>
      </x:c>
      <x:c r="C9" s="39" t="str">
        <x:v>招待费</x:v>
      </x:c>
      <x:c r="D9" s="14" t="str">
        <x:v>办公用品采购</x:v>
      </x:c>
      <x:c r="E9" s="39" t="str">
        <x:v>郭伟</x:v>
      </x:c>
      <x:c r="F9" s="47" t="n">
        <x:v>7916.46</x:v>
      </x:c>
      <x:c r="G9" s="39" t="str">
        <x:v>FY202600008</x:v>
      </x:c>
      <x:c r="H9" s="51" t="str">
        <x:v>已通过</x:v>
      </x:c>
      <x:c r="J9" s="127" t="str">
        <x:v>核验项目</x:v>
      </x:c>
      <x:c r="K9" s="129" t="str">
        <x:v>数量</x:v>
      </x:c>
    </x:row>
    <x:row r="10">
      <x:c r="A10" s="27"/>
      <x:c r="B10" s="35" t="n">
        <x:v>46118</x:v>
      </x:c>
      <x:c r="C10" s="39" t="str">
        <x:v>采购费</x:v>
      </x:c>
      <x:c r="D10" s="14" t="str">
        <x:v>软件订阅服务</x:v>
      </x:c>
      <x:c r="E10" s="39" t="str">
        <x:v>吴敏</x:v>
      </x:c>
      <x:c r="F10" s="47" t="n">
        <x:v>28056.1</x:v>
      </x:c>
      <x:c r="G10" s="39" t="str">
        <x:v>FY202600009</x:v>
      </x:c>
      <x:c r="H10" s="51" t="str">
        <x:v>已通过</x:v>
      </x:c>
      <x:c r="J10" s="27" t="str">
        <x:v>原始空白数</x:v>
      </x:c>
      <x:c r="K10" s="15" t="n">
        <x:f>COUNTBLANK(A2:A200)</x:f>
        <x:v>184</x:v>
      </x:c>
    </x:row>
    <x:row r="11">
      <x:c r="A11" s="27"/>
      <x:c r="B11" s="35" t="n">
        <x:v>46132</x:v>
      </x:c>
      <x:c r="C11" s="39" t="str">
        <x:v>差旅费</x:v>
      </x:c>
      <x:c r="D11" s="14" t="str">
        <x:v>项目现场差旅</x:v>
      </x:c>
      <x:c r="E11" s="39" t="str">
        <x:v>陈伟</x:v>
      </x:c>
      <x:c r="F11" s="47" t="n">
        <x:v>35954.05</x:v>
      </x:c>
      <x:c r="G11" s="39" t="str">
        <x:v>FY202600010</x:v>
      </x:c>
      <x:c r="H11" s="51" t="str">
        <x:v>已通过</x:v>
      </x:c>
      <x:c r="J11" s="27" t="str">
        <x:v>部门首行数</x:v>
      </x:c>
      <x:c r="K11" s="15" t="n">
        <x:v>15</x:v>
      </x:c>
    </x:row>
    <x:row r="12">
      <x:c r="A12" s="27"/>
      <x:c r="B12" s="35" t="n">
        <x:v>46114</x:v>
      </x:c>
      <x:c r="C12" s="39" t="str">
        <x:v>办公费</x:v>
      </x:c>
      <x:c r="D12" s="14" t="str">
        <x:v>快递物流费用</x:v>
      </x:c>
      <x:c r="E12" s="39" t="str">
        <x:v>马勇</x:v>
      </x:c>
      <x:c r="F12" s="47" t="n">
        <x:v>34353.58</x:v>
      </x:c>
      <x:c r="G12" s="39" t="str">
        <x:v>FY202600011</x:v>
      </x:c>
      <x:c r="H12" s="51" t="str">
        <x:v>待审批</x:v>
      </x:c>
      <x:c r="J12" s="28" t="str">
        <x:v>数据总行数</x:v>
      </x:c>
      <x:c r="K12" s="18" t="n">
        <x:v>199</x:v>
      </x:c>
    </x:row>
    <x:row r="13">
      <x:c r="A13" s="27"/>
      <x:c r="B13" s="35" t="n">
        <x:v>46091</x:v>
      </x:c>
      <x:c r="C13" s="39" t="str">
        <x:v>差旅费</x:v>
      </x:c>
      <x:c r="D13" s="14" t="str">
        <x:v>办公用品采购</x:v>
      </x:c>
      <x:c r="E13" s="39" t="str">
        <x:v>杨磊</x:v>
      </x:c>
      <x:c r="F13" s="47" t="n">
        <x:v>12115.91</x:v>
      </x:c>
      <x:c r="G13" s="39" t="str">
        <x:v>FY202600012</x:v>
      </x:c>
      <x:c r="H13" s="51" t="str">
        <x:v>退回修改</x:v>
      </x:c>
      <x:c r="J13" s="39"/>
    </x:row>
    <x:row r="14">
      <x:c r="A14" s="99" t="str">
        <x:v>人力资源部</x:v>
      </x:c>
      <x:c r="B14" s="100" t="n">
        <x:v>46185</x:v>
      </x:c>
      <x:c r="C14" s="101" t="str">
        <x:v>招待费</x:v>
      </x:c>
      <x:c r="D14" s="102" t="str">
        <x:v>办公用品采购</x:v>
      </x:c>
      <x:c r="E14" s="101" t="str">
        <x:v>黄芳</x:v>
      </x:c>
      <x:c r="F14" s="103" t="n">
        <x:v>14976.92</x:v>
      </x:c>
      <x:c r="G14" s="101" t="str">
        <x:v>FY202600013</x:v>
      </x:c>
      <x:c r="H14" s="104" t="str">
        <x:v>待审批</x:v>
      </x:c>
      <x:c r="J14" s="39"/>
    </x:row>
    <x:row r="15">
      <x:c r="A15" s="27"/>
      <x:c r="B15" s="35" t="n">
        <x:v>46066</x:v>
      </x:c>
      <x:c r="C15" s="39" t="str">
        <x:v>培训费</x:v>
      </x:c>
      <x:c r="D15" s="14" t="str">
        <x:v>项目现场差旅</x:v>
      </x:c>
      <x:c r="E15" s="39" t="str">
        <x:v>林艳</x:v>
      </x:c>
      <x:c r="F15" s="47" t="n">
        <x:v>1947.94</x:v>
      </x:c>
      <x:c r="G15" s="39" t="str">
        <x:v>FY202600014</x:v>
      </x:c>
      <x:c r="H15" s="51" t="str">
        <x:v>待审批</x:v>
      </x:c>
      <x:c r="J15" s="39"/>
    </x:row>
    <x:row r="16">
      <x:c r="A16" s="27"/>
      <x:c r="B16" s="35" t="n">
        <x:v>46033</x:v>
      </x:c>
      <x:c r="C16" s="39" t="str">
        <x:v>交通费</x:v>
      </x:c>
      <x:c r="D16" s="14" t="str">
        <x:v>部门会议场地费</x:v>
      </x:c>
      <x:c r="E16" s="39" t="str">
        <x:v>马杰</x:v>
      </x:c>
      <x:c r="F16" s="47" t="n">
        <x:v>13596.3</x:v>
      </x:c>
      <x:c r="G16" s="39" t="str">
        <x:v>FY202600015</x:v>
      </x:c>
      <x:c r="H16" s="51" t="str">
        <x:v>已通过</x:v>
      </x:c>
      <x:c r="J16" s="39"/>
    </x:row>
    <x:row r="17">
      <x:c r="A17" s="27"/>
      <x:c r="B17" s="35" t="n">
        <x:v>46158</x:v>
      </x:c>
      <x:c r="C17" s="39" t="str">
        <x:v>培训费</x:v>
      </x:c>
      <x:c r="D17" s="14" t="str">
        <x:v>业务招待费用</x:v>
      </x:c>
      <x:c r="E17" s="39" t="str">
        <x:v>陈芳</x:v>
      </x:c>
      <x:c r="F17" s="47" t="n">
        <x:v>2310.4</x:v>
      </x:c>
      <x:c r="G17" s="39" t="str">
        <x:v>FY202600016</x:v>
      </x:c>
      <x:c r="H17" s="51" t="str">
        <x:v>已通过</x:v>
      </x:c>
      <x:c r="J17" s="39"/>
    </x:row>
    <x:row r="18">
      <x:c r="A18" s="27"/>
      <x:c r="B18" s="35" t="n">
        <x:v>46060</x:v>
      </x:c>
      <x:c r="C18" s="39" t="str">
        <x:v>培训费</x:v>
      </x:c>
      <x:c r="D18" s="14" t="str">
        <x:v>客户拜访交通支出</x:v>
      </x:c>
      <x:c r="E18" s="39" t="str">
        <x:v>王艳</x:v>
      </x:c>
      <x:c r="F18" s="47" t="n">
        <x:v>37912.77</x:v>
      </x:c>
      <x:c r="G18" s="39" t="str">
        <x:v>FY202600017</x:v>
      </x:c>
      <x:c r="H18" s="51" t="str">
        <x:v>已通过</x:v>
      </x:c>
      <x:c r="J18" s="39"/>
    </x:row>
    <x:row r="19">
      <x:c r="A19" s="27"/>
      <x:c r="B19" s="35" t="n">
        <x:v>46179</x:v>
      </x:c>
      <x:c r="C19" s="39" t="str">
        <x:v>通讯费</x:v>
      </x:c>
      <x:c r="D19" s="14" t="str">
        <x:v>客户拜访交通支出</x:v>
      </x:c>
      <x:c r="E19" s="39" t="str">
        <x:v>徐静</x:v>
      </x:c>
      <x:c r="F19" s="47" t="n">
        <x:v>17680.54</x:v>
      </x:c>
      <x:c r="G19" s="39" t="str">
        <x:v>FY202600018</x:v>
      </x:c>
      <x:c r="H19" s="51" t="str">
        <x:v>已通过</x:v>
      </x:c>
      <x:c r="J19" s="39"/>
    </x:row>
    <x:row r="20">
      <x:c r="A20" s="27"/>
      <x:c r="B20" s="35" t="n">
        <x:v>46129</x:v>
      </x:c>
      <x:c r="C20" s="39" t="str">
        <x:v>办公费</x:v>
      </x:c>
      <x:c r="D20" s="14" t="str">
        <x:v>临时用车费用</x:v>
      </x:c>
      <x:c r="E20" s="39" t="str">
        <x:v>徐勇</x:v>
      </x:c>
      <x:c r="F20" s="47" t="n">
        <x:v>18493.09</x:v>
      </x:c>
      <x:c r="G20" s="39" t="str">
        <x:v>FY202600019</x:v>
      </x:c>
      <x:c r="H20" s="51" t="str">
        <x:v>已通过</x:v>
      </x:c>
      <x:c r="J20" s="39"/>
    </x:row>
    <x:row r="21">
      <x:c r="A21" s="27"/>
      <x:c r="B21" s="35" t="n">
        <x:v>46052</x:v>
      </x:c>
      <x:c r="C21" s="39" t="str">
        <x:v>维修费</x:v>
      </x:c>
      <x:c r="D21" s="14" t="str">
        <x:v>快递物流费用</x:v>
      </x:c>
      <x:c r="E21" s="39" t="str">
        <x:v>张静</x:v>
      </x:c>
      <x:c r="F21" s="47" t="n">
        <x:v>2347.95</x:v>
      </x:c>
      <x:c r="G21" s="39" t="str">
        <x:v>FY202600020</x:v>
      </x:c>
      <x:c r="H21" s="51" t="str">
        <x:v>已通过</x:v>
      </x:c>
    </x:row>
    <x:row r="22">
      <x:c r="A22" s="27"/>
      <x:c r="B22" s="35" t="n">
        <x:v>46130</x:v>
      </x:c>
      <x:c r="C22" s="39" t="str">
        <x:v>服务费</x:v>
      </x:c>
      <x:c r="D22" s="14" t="str">
        <x:v>项目现场差旅</x:v>
      </x:c>
      <x:c r="E22" s="39" t="str">
        <x:v>周军</x:v>
      </x:c>
      <x:c r="F22" s="47" t="n">
        <x:v>13328.01</x:v>
      </x:c>
      <x:c r="G22" s="39" t="str">
        <x:v>FY202600021</x:v>
      </x:c>
      <x:c r="H22" s="51" t="str">
        <x:v>退回修改</x:v>
      </x:c>
    </x:row>
    <x:row r="23">
      <x:c r="A23" s="27"/>
      <x:c r="B23" s="35" t="n">
        <x:v>46038</x:v>
      </x:c>
      <x:c r="C23" s="39" t="str">
        <x:v>招待费</x:v>
      </x:c>
      <x:c r="D23" s="14" t="str">
        <x:v>业务招待费用</x:v>
      </x:c>
      <x:c r="E23" s="39" t="str">
        <x:v>林勇</x:v>
      </x:c>
      <x:c r="F23" s="47" t="n">
        <x:v>24078.52</x:v>
      </x:c>
      <x:c r="G23" s="39" t="str">
        <x:v>FY202600022</x:v>
      </x:c>
      <x:c r="H23" s="51" t="str">
        <x:v>已通过</x:v>
      </x:c>
    </x:row>
    <x:row r="24">
      <x:c r="A24" s="27"/>
      <x:c r="B24" s="35" t="n">
        <x:v>46165</x:v>
      </x:c>
      <x:c r="C24" s="39" t="str">
        <x:v>差旅费</x:v>
      </x:c>
      <x:c r="D24" s="14" t="str">
        <x:v>部门会议场地费</x:v>
      </x:c>
      <x:c r="E24" s="39" t="str">
        <x:v>罗娜</x:v>
      </x:c>
      <x:c r="F24" s="47" t="n">
        <x:v>35054.53</x:v>
      </x:c>
      <x:c r="G24" s="39" t="str">
        <x:v>FY202600023</x:v>
      </x:c>
      <x:c r="H24" s="51" t="str">
        <x:v>待审批</x:v>
      </x:c>
    </x:row>
    <x:row r="25">
      <x:c r="A25" s="27"/>
      <x:c r="B25" s="35" t="n">
        <x:v>46077</x:v>
      </x:c>
      <x:c r="C25" s="39" t="str">
        <x:v>服务费</x:v>
      </x:c>
      <x:c r="D25" s="14" t="str">
        <x:v>临时用车费用</x:v>
      </x:c>
      <x:c r="E25" s="39" t="str">
        <x:v>林涛</x:v>
      </x:c>
      <x:c r="F25" s="47" t="n">
        <x:v>35789.04</x:v>
      </x:c>
      <x:c r="G25" s="39" t="str">
        <x:v>FY202600024</x:v>
      </x:c>
      <x:c r="H25" s="51" t="str">
        <x:v>已通过</x:v>
      </x:c>
    </x:row>
    <x:row r="26">
      <x:c r="A26" s="99" t="str">
        <x:v>市场部</x:v>
      </x:c>
      <x:c r="B26" s="100" t="n">
        <x:v>46070</x:v>
      </x:c>
      <x:c r="C26" s="101" t="str">
        <x:v>通讯费</x:v>
      </x:c>
      <x:c r="D26" s="102" t="str">
        <x:v>快递物流费用</x:v>
      </x:c>
      <x:c r="E26" s="101" t="str">
        <x:v>刘勇</x:v>
      </x:c>
      <x:c r="F26" s="103" t="n">
        <x:v>36852.68</x:v>
      </x:c>
      <x:c r="G26" s="101" t="str">
        <x:v>FY202600025</x:v>
      </x:c>
      <x:c r="H26" s="104" t="str">
        <x:v>已通过</x:v>
      </x:c>
    </x:row>
    <x:row r="27">
      <x:c r="A27" s="27"/>
      <x:c r="B27" s="35" t="n">
        <x:v>46120</x:v>
      </x:c>
      <x:c r="C27" s="39" t="str">
        <x:v>服务费</x:v>
      </x:c>
      <x:c r="D27" s="14" t="str">
        <x:v>业务招待费用</x:v>
      </x:c>
      <x:c r="E27" s="39" t="str">
        <x:v>李磊</x:v>
      </x:c>
      <x:c r="F27" s="47" t="n">
        <x:v>25124.82</x:v>
      </x:c>
      <x:c r="G27" s="39" t="str">
        <x:v>FY202600026</x:v>
      </x:c>
      <x:c r="H27" s="51" t="str">
        <x:v>待审批</x:v>
      </x:c>
    </x:row>
    <x:row r="28">
      <x:c r="A28" s="27"/>
      <x:c r="B28" s="35" t="n">
        <x:v>46115</x:v>
      </x:c>
      <x:c r="C28" s="39" t="str">
        <x:v>办公费</x:v>
      </x:c>
      <x:c r="D28" s="14" t="str">
        <x:v>临时用车费用</x:v>
      </x:c>
      <x:c r="E28" s="39" t="str">
        <x:v>吴军</x:v>
      </x:c>
      <x:c r="F28" s="47" t="n">
        <x:v>37471.05</x:v>
      </x:c>
      <x:c r="G28" s="39" t="str">
        <x:v>FY202600027</x:v>
      </x:c>
      <x:c r="H28" s="51" t="str">
        <x:v>已通过</x:v>
      </x:c>
    </x:row>
    <x:row r="29">
      <x:c r="A29" s="27"/>
      <x:c r="B29" s="35" t="n">
        <x:v>46053</x:v>
      </x:c>
      <x:c r="C29" s="39" t="str">
        <x:v>维修费</x:v>
      </x:c>
      <x:c r="D29" s="14" t="str">
        <x:v>软件订阅服务</x:v>
      </x:c>
      <x:c r="E29" s="39" t="str">
        <x:v>郭勇</x:v>
      </x:c>
      <x:c r="F29" s="47" t="n">
        <x:v>27596.46</x:v>
      </x:c>
      <x:c r="G29" s="39" t="str">
        <x:v>FY202600028</x:v>
      </x:c>
      <x:c r="H29" s="51" t="str">
        <x:v>已通过</x:v>
      </x:c>
    </x:row>
    <x:row r="30">
      <x:c r="A30" s="27"/>
      <x:c r="B30" s="35" t="n">
        <x:v>46185</x:v>
      </x:c>
      <x:c r="C30" s="39" t="str">
        <x:v>通讯费</x:v>
      </x:c>
      <x:c r="D30" s="14" t="str">
        <x:v>员工培训费用</x:v>
      </x:c>
      <x:c r="E30" s="39" t="str">
        <x:v>周军</x:v>
      </x:c>
      <x:c r="F30" s="47" t="n">
        <x:v>35548.61</x:v>
      </x:c>
      <x:c r="G30" s="39" t="str">
        <x:v>FY202600029</x:v>
      </x:c>
      <x:c r="H30" s="51" t="str">
        <x:v>退回修改</x:v>
      </x:c>
    </x:row>
    <x:row r="31">
      <x:c r="A31" s="27"/>
      <x:c r="B31" s="35" t="n">
        <x:v>46073</x:v>
      </x:c>
      <x:c r="C31" s="39" t="str">
        <x:v>办公费</x:v>
      </x:c>
      <x:c r="D31" s="14" t="str">
        <x:v>部门会议场地费</x:v>
      </x:c>
      <x:c r="E31" s="39" t="str">
        <x:v>赵伟</x:v>
      </x:c>
      <x:c r="F31" s="47" t="n">
        <x:v>18067.35</x:v>
      </x:c>
      <x:c r="G31" s="39" t="str">
        <x:v>FY202600030</x:v>
      </x:c>
      <x:c r="H31" s="51" t="str">
        <x:v>已通过</x:v>
      </x:c>
    </x:row>
    <x:row r="32">
      <x:c r="A32" s="27"/>
      <x:c r="B32" s="35" t="n">
        <x:v>46093</x:v>
      </x:c>
      <x:c r="C32" s="39" t="str">
        <x:v>办公费</x:v>
      </x:c>
      <x:c r="D32" s="14" t="str">
        <x:v>临时用车费用</x:v>
      </x:c>
      <x:c r="E32" s="39" t="str">
        <x:v>王娟</x:v>
      </x:c>
      <x:c r="F32" s="47" t="n">
        <x:v>20894.68</x:v>
      </x:c>
      <x:c r="G32" s="39" t="str">
        <x:v>FY202600031</x:v>
      </x:c>
      <x:c r="H32" s="51" t="str">
        <x:v>已通过</x:v>
      </x:c>
    </x:row>
    <x:row r="33">
      <x:c r="A33" s="27"/>
      <x:c r="B33" s="35" t="n">
        <x:v>46041</x:v>
      </x:c>
      <x:c r="C33" s="39" t="str">
        <x:v>招待费</x:v>
      </x:c>
      <x:c r="D33" s="14" t="str">
        <x:v>项目现场差旅</x:v>
      </x:c>
      <x:c r="E33" s="39" t="str">
        <x:v>胡明</x:v>
      </x:c>
      <x:c r="F33" s="47" t="n">
        <x:v>8038.7</x:v>
      </x:c>
      <x:c r="G33" s="39" t="str">
        <x:v>FY202600032</x:v>
      </x:c>
      <x:c r="H33" s="51" t="str">
        <x:v>已通过</x:v>
      </x:c>
    </x:row>
    <x:row r="34">
      <x:c r="A34" s="27"/>
      <x:c r="B34" s="35" t="n">
        <x:v>46188</x:v>
      </x:c>
      <x:c r="C34" s="39" t="str">
        <x:v>培训费</x:v>
      </x:c>
      <x:c r="D34" s="14" t="str">
        <x:v>临时用车费用</x:v>
      </x:c>
      <x:c r="E34" s="39" t="str">
        <x:v>林芳</x:v>
      </x:c>
      <x:c r="F34" s="47" t="n">
        <x:v>10254.26</x:v>
      </x:c>
      <x:c r="G34" s="39" t="str">
        <x:v>FY202600033</x:v>
      </x:c>
      <x:c r="H34" s="51" t="str">
        <x:v>已通过</x:v>
      </x:c>
    </x:row>
    <x:row r="35">
      <x:c r="A35" s="27"/>
      <x:c r="B35" s="35" t="n">
        <x:v>46183</x:v>
      </x:c>
      <x:c r="C35" s="39" t="str">
        <x:v>差旅费</x:v>
      </x:c>
      <x:c r="D35" s="14" t="str">
        <x:v>业务招待费用</x:v>
      </x:c>
      <x:c r="E35" s="39" t="str">
        <x:v>黄勇</x:v>
      </x:c>
      <x:c r="F35" s="47" t="n">
        <x:v>16650.9</x:v>
      </x:c>
      <x:c r="G35" s="39" t="str">
        <x:v>FY202600034</x:v>
      </x:c>
      <x:c r="H35" s="51" t="str">
        <x:v>已通过</x:v>
      </x:c>
    </x:row>
    <x:row r="36">
      <x:c r="A36" s="27"/>
      <x:c r="B36" s="35" t="n">
        <x:v>46064</x:v>
      </x:c>
      <x:c r="C36" s="39" t="str">
        <x:v>维修费</x:v>
      </x:c>
      <x:c r="D36" s="14" t="str">
        <x:v>设备维修服务</x:v>
      </x:c>
      <x:c r="E36" s="39" t="str">
        <x:v>赵芳</x:v>
      </x:c>
      <x:c r="F36" s="47" t="n">
        <x:v>7876.34</x:v>
      </x:c>
      <x:c r="G36" s="39" t="str">
        <x:v>FY202600035</x:v>
      </x:c>
      <x:c r="H36" s="51" t="str">
        <x:v>退回修改</x:v>
      </x:c>
    </x:row>
    <x:row r="37">
      <x:c r="A37" s="27"/>
      <x:c r="B37" s="35" t="n">
        <x:v>46072</x:v>
      </x:c>
      <x:c r="C37" s="39" t="str">
        <x:v>培训费</x:v>
      </x:c>
      <x:c r="D37" s="14" t="str">
        <x:v>临时用车费用</x:v>
      </x:c>
      <x:c r="E37" s="39" t="str">
        <x:v>孙超</x:v>
      </x:c>
      <x:c r="F37" s="47" t="n">
        <x:v>7655.95</x:v>
      </x:c>
      <x:c r="G37" s="39" t="str">
        <x:v>FY202600036</x:v>
      </x:c>
      <x:c r="H37" s="51" t="str">
        <x:v>待审批</x:v>
      </x:c>
    </x:row>
    <x:row r="38">
      <x:c r="A38" s="27"/>
      <x:c r="B38" s="35" t="n">
        <x:v>46139</x:v>
      </x:c>
      <x:c r="C38" s="39" t="str">
        <x:v>交通费</x:v>
      </x:c>
      <x:c r="D38" s="14" t="str">
        <x:v>临时用车费用</x:v>
      </x:c>
      <x:c r="E38" s="39" t="str">
        <x:v>李明</x:v>
      </x:c>
      <x:c r="F38" s="47" t="n">
        <x:v>26595.7</x:v>
      </x:c>
      <x:c r="G38" s="39" t="str">
        <x:v>FY202600037</x:v>
      </x:c>
      <x:c r="H38" s="51" t="str">
        <x:v>退回修改</x:v>
      </x:c>
    </x:row>
    <x:row r="39">
      <x:c r="A39" s="27"/>
      <x:c r="B39" s="35" t="n">
        <x:v>46133</x:v>
      </x:c>
      <x:c r="C39" s="39" t="str">
        <x:v>差旅费</x:v>
      </x:c>
      <x:c r="D39" s="14" t="str">
        <x:v>快递物流费用</x:v>
      </x:c>
      <x:c r="E39" s="39" t="str">
        <x:v>陈娟</x:v>
      </x:c>
      <x:c r="F39" s="47" t="n">
        <x:v>8413.66</x:v>
      </x:c>
      <x:c r="G39" s="39" t="str">
        <x:v>FY202600038</x:v>
      </x:c>
      <x:c r="H39" s="51" t="str">
        <x:v>已通过</x:v>
      </x:c>
    </x:row>
    <x:row r="40">
      <x:c r="A40" s="99" t="str">
        <x:v>销售部</x:v>
      </x:c>
      <x:c r="B40" s="100" t="n">
        <x:v>46026</x:v>
      </x:c>
      <x:c r="C40" s="101" t="str">
        <x:v>通讯费</x:v>
      </x:c>
      <x:c r="D40" s="102" t="str">
        <x:v>临时用车费用</x:v>
      </x:c>
      <x:c r="E40" s="101" t="str">
        <x:v>马芳</x:v>
      </x:c>
      <x:c r="F40" s="103" t="n">
        <x:v>21932.48</x:v>
      </x:c>
      <x:c r="G40" s="101" t="str">
        <x:v>FY202600039</x:v>
      </x:c>
      <x:c r="H40" s="104" t="str">
        <x:v>已通过</x:v>
      </x:c>
    </x:row>
    <x:row r="41">
      <x:c r="A41" s="27"/>
      <x:c r="B41" s="35" t="n">
        <x:v>46155</x:v>
      </x:c>
      <x:c r="C41" s="39" t="str">
        <x:v>服务费</x:v>
      </x:c>
      <x:c r="D41" s="14" t="str">
        <x:v>设备维修服务</x:v>
      </x:c>
      <x:c r="E41" s="39" t="str">
        <x:v>王超</x:v>
      </x:c>
      <x:c r="F41" s="47" t="n">
        <x:v>31799.74</x:v>
      </x:c>
      <x:c r="G41" s="39" t="str">
        <x:v>FY202600040</x:v>
      </x:c>
      <x:c r="H41" s="51" t="str">
        <x:v>已通过</x:v>
      </x:c>
    </x:row>
    <x:row r="42">
      <x:c r="A42" s="27"/>
      <x:c r="B42" s="35" t="n">
        <x:v>46057</x:v>
      </x:c>
      <x:c r="C42" s="39" t="str">
        <x:v>会议费</x:v>
      </x:c>
      <x:c r="D42" s="14" t="str">
        <x:v>软件订阅服务</x:v>
      </x:c>
      <x:c r="E42" s="39" t="str">
        <x:v>李伟</x:v>
      </x:c>
      <x:c r="F42" s="47" t="n">
        <x:v>33208.59</x:v>
      </x:c>
      <x:c r="G42" s="39" t="str">
        <x:v>FY202600041</x:v>
      </x:c>
      <x:c r="H42" s="51" t="str">
        <x:v>已通过</x:v>
      </x:c>
    </x:row>
    <x:row r="43">
      <x:c r="A43" s="27"/>
      <x:c r="B43" s="35" t="n">
        <x:v>46103</x:v>
      </x:c>
      <x:c r="C43" s="39" t="str">
        <x:v>维修费</x:v>
      </x:c>
      <x:c r="D43" s="14" t="str">
        <x:v>部门会议场地费</x:v>
      </x:c>
      <x:c r="E43" s="39" t="str">
        <x:v>吴涛</x:v>
      </x:c>
      <x:c r="F43" s="47" t="n">
        <x:v>1572.45</x:v>
      </x:c>
      <x:c r="G43" s="39" t="str">
        <x:v>FY202600042</x:v>
      </x:c>
      <x:c r="H43" s="51" t="str">
        <x:v>已通过</x:v>
      </x:c>
    </x:row>
    <x:row r="44">
      <x:c r="A44" s="27"/>
      <x:c r="B44" s="35" t="n">
        <x:v>46077</x:v>
      </x:c>
      <x:c r="C44" s="39" t="str">
        <x:v>维修费</x:v>
      </x:c>
      <x:c r="D44" s="14" t="str">
        <x:v>项目现场差旅</x:v>
      </x:c>
      <x:c r="E44" s="39" t="str">
        <x:v>胡涛</x:v>
      </x:c>
      <x:c r="F44" s="47" t="n">
        <x:v>37820.55</x:v>
      </x:c>
      <x:c r="G44" s="39" t="str">
        <x:v>FY202600043</x:v>
      </x:c>
      <x:c r="H44" s="51" t="str">
        <x:v>退回修改</x:v>
      </x:c>
    </x:row>
    <x:row r="45">
      <x:c r="A45" s="27"/>
      <x:c r="B45" s="35" t="n">
        <x:v>46084</x:v>
      </x:c>
      <x:c r="C45" s="39" t="str">
        <x:v>会议费</x:v>
      </x:c>
      <x:c r="D45" s="14" t="str">
        <x:v>业务招待费用</x:v>
      </x:c>
      <x:c r="E45" s="39" t="str">
        <x:v>郭明</x:v>
      </x:c>
      <x:c r="F45" s="47" t="n">
        <x:v>5389.9</x:v>
      </x:c>
      <x:c r="G45" s="39" t="str">
        <x:v>FY202600044</x:v>
      </x:c>
      <x:c r="H45" s="51" t="str">
        <x:v>已通过</x:v>
      </x:c>
    </x:row>
    <x:row r="46">
      <x:c r="A46" s="27"/>
      <x:c r="B46" s="35" t="n">
        <x:v>46140</x:v>
      </x:c>
      <x:c r="C46" s="39" t="str">
        <x:v>通讯费</x:v>
      </x:c>
      <x:c r="D46" s="14" t="str">
        <x:v>员工培训费用</x:v>
      </x:c>
      <x:c r="E46" s="39" t="str">
        <x:v>孙娟</x:v>
      </x:c>
      <x:c r="F46" s="47" t="n">
        <x:v>24206.33</x:v>
      </x:c>
      <x:c r="G46" s="39" t="str">
        <x:v>FY202600045</x:v>
      </x:c>
      <x:c r="H46" s="51" t="str">
        <x:v>已通过</x:v>
      </x:c>
    </x:row>
    <x:row r="47">
      <x:c r="A47" s="27"/>
      <x:c r="B47" s="35" t="n">
        <x:v>46058</x:v>
      </x:c>
      <x:c r="C47" s="39" t="str">
        <x:v>招待费</x:v>
      </x:c>
      <x:c r="D47" s="14" t="str">
        <x:v>快递物流费用</x:v>
      </x:c>
      <x:c r="E47" s="39" t="str">
        <x:v>杨洋</x:v>
      </x:c>
      <x:c r="F47" s="47" t="n">
        <x:v>21680.14</x:v>
      </x:c>
      <x:c r="G47" s="39" t="str">
        <x:v>FY202600046</x:v>
      </x:c>
      <x:c r="H47" s="51" t="str">
        <x:v>待审批</x:v>
      </x:c>
    </x:row>
    <x:row r="48">
      <x:c r="A48" s="27"/>
      <x:c r="B48" s="35" t="n">
        <x:v>46182</x:v>
      </x:c>
      <x:c r="C48" s="39" t="str">
        <x:v>办公费</x:v>
      </x:c>
      <x:c r="D48" s="14" t="str">
        <x:v>客户拜访交通支出</x:v>
      </x:c>
      <x:c r="E48" s="39" t="str">
        <x:v>赵强</x:v>
      </x:c>
      <x:c r="F48" s="47" t="n">
        <x:v>4172.06</x:v>
      </x:c>
      <x:c r="G48" s="39" t="str">
        <x:v>FY202600047</x:v>
      </x:c>
      <x:c r="H48" s="51" t="str">
        <x:v>已通过</x:v>
      </x:c>
    </x:row>
    <x:row r="49">
      <x:c r="A49" s="27"/>
      <x:c r="B49" s="35" t="n">
        <x:v>46032</x:v>
      </x:c>
      <x:c r="C49" s="39" t="str">
        <x:v>招待费</x:v>
      </x:c>
      <x:c r="D49" s="14" t="str">
        <x:v>临时用车费用</x:v>
      </x:c>
      <x:c r="E49" s="39" t="str">
        <x:v>孙洋</x:v>
      </x:c>
      <x:c r="F49" s="47" t="n">
        <x:v>21194.21</x:v>
      </x:c>
      <x:c r="G49" s="39" t="str">
        <x:v>FY202600048</x:v>
      </x:c>
      <x:c r="H49" s="51" t="str">
        <x:v>退回修改</x:v>
      </x:c>
    </x:row>
    <x:row r="50">
      <x:c r="A50" s="27"/>
      <x:c r="B50" s="35" t="n">
        <x:v>46071</x:v>
      </x:c>
      <x:c r="C50" s="39" t="str">
        <x:v>办公费</x:v>
      </x:c>
      <x:c r="D50" s="14" t="str">
        <x:v>业务招待费用</x:v>
      </x:c>
      <x:c r="E50" s="39" t="str">
        <x:v>赵军</x:v>
      </x:c>
      <x:c r="F50" s="47" t="n">
        <x:v>8212.97</x:v>
      </x:c>
      <x:c r="G50" s="39" t="str">
        <x:v>FY202600049</x:v>
      </x:c>
      <x:c r="H50" s="51" t="str">
        <x:v>待审批</x:v>
      </x:c>
    </x:row>
    <x:row r="51">
      <x:c r="A51" s="27"/>
      <x:c r="B51" s="35" t="n">
        <x:v>46161</x:v>
      </x:c>
      <x:c r="C51" s="39" t="str">
        <x:v>招待费</x:v>
      </x:c>
      <x:c r="D51" s="14" t="str">
        <x:v>临时用车费用</x:v>
      </x:c>
      <x:c r="E51" s="39" t="str">
        <x:v>赵洋</x:v>
      </x:c>
      <x:c r="F51" s="47" t="n">
        <x:v>4404.52</x:v>
      </x:c>
      <x:c r="G51" s="39" t="str">
        <x:v>FY202600050</x:v>
      </x:c>
      <x:c r="H51" s="51" t="str">
        <x:v>已通过</x:v>
      </x:c>
    </x:row>
    <x:row r="52">
      <x:c r="A52" s="27"/>
      <x:c r="B52" s="35" t="n">
        <x:v>46195</x:v>
      </x:c>
      <x:c r="C52" s="39" t="str">
        <x:v>服务费</x:v>
      </x:c>
      <x:c r="D52" s="14" t="str">
        <x:v>设备维修服务</x:v>
      </x:c>
      <x:c r="E52" s="39" t="str">
        <x:v>黄艳</x:v>
      </x:c>
      <x:c r="F52" s="47" t="n">
        <x:v>973.85</x:v>
      </x:c>
      <x:c r="G52" s="39" t="str">
        <x:v>FY202600051</x:v>
      </x:c>
      <x:c r="H52" s="51" t="str">
        <x:v>已通过</x:v>
      </x:c>
    </x:row>
    <x:row r="53">
      <x:c r="A53" s="99" t="str">
        <x:v>运营部</x:v>
      </x:c>
      <x:c r="B53" s="100" t="n">
        <x:v>46130</x:v>
      </x:c>
      <x:c r="C53" s="101" t="str">
        <x:v>办公费</x:v>
      </x:c>
      <x:c r="D53" s="102" t="str">
        <x:v>业务招待费用</x:v>
      </x:c>
      <x:c r="E53" s="101" t="str">
        <x:v>罗静</x:v>
      </x:c>
      <x:c r="F53" s="103" t="n">
        <x:v>30585.11</x:v>
      </x:c>
      <x:c r="G53" s="101" t="str">
        <x:v>FY202600052</x:v>
      </x:c>
      <x:c r="H53" s="104" t="str">
        <x:v>已通过</x:v>
      </x:c>
    </x:row>
    <x:row r="54">
      <x:c r="A54" s="27"/>
      <x:c r="B54" s="35" t="n">
        <x:v>46101</x:v>
      </x:c>
      <x:c r="C54" s="39" t="str">
        <x:v>通讯费</x:v>
      </x:c>
      <x:c r="D54" s="14" t="str">
        <x:v>办公用品采购</x:v>
      </x:c>
      <x:c r="E54" s="39" t="str">
        <x:v>陈艳</x:v>
      </x:c>
      <x:c r="F54" s="47" t="n">
        <x:v>4993.66</x:v>
      </x:c>
      <x:c r="G54" s="39" t="str">
        <x:v>FY202600053</x:v>
      </x:c>
      <x:c r="H54" s="51" t="str">
        <x:v>已通过</x:v>
      </x:c>
    </x:row>
    <x:row r="55">
      <x:c r="A55" s="27"/>
      <x:c r="B55" s="35" t="n">
        <x:v>46026</x:v>
      </x:c>
      <x:c r="C55" s="39" t="str">
        <x:v>服务费</x:v>
      </x:c>
      <x:c r="D55" s="14" t="str">
        <x:v>快递物流费用</x:v>
      </x:c>
      <x:c r="E55" s="39" t="str">
        <x:v>罗磊</x:v>
      </x:c>
      <x:c r="F55" s="47" t="n">
        <x:v>24787.19</x:v>
      </x:c>
      <x:c r="G55" s="39" t="str">
        <x:v>FY202600054</x:v>
      </x:c>
      <x:c r="H55" s="51" t="str">
        <x:v>已通过</x:v>
      </x:c>
    </x:row>
    <x:row r="56">
      <x:c r="A56" s="27"/>
      <x:c r="B56" s="35" t="n">
        <x:v>46049</x:v>
      </x:c>
      <x:c r="C56" s="39" t="str">
        <x:v>差旅费</x:v>
      </x:c>
      <x:c r="D56" s="14" t="str">
        <x:v>部门会议场地费</x:v>
      </x:c>
      <x:c r="E56" s="39" t="str">
        <x:v>罗艳</x:v>
      </x:c>
      <x:c r="F56" s="47" t="n">
        <x:v>19306.91</x:v>
      </x:c>
      <x:c r="G56" s="39" t="str">
        <x:v>FY202600055</x:v>
      </x:c>
      <x:c r="H56" s="51" t="str">
        <x:v>已通过</x:v>
      </x:c>
    </x:row>
    <x:row r="57">
      <x:c r="A57" s="27"/>
      <x:c r="B57" s="35" t="n">
        <x:v>46161</x:v>
      </x:c>
      <x:c r="C57" s="39" t="str">
        <x:v>培训费</x:v>
      </x:c>
      <x:c r="D57" s="14" t="str">
        <x:v>客户拜访交通支出</x:v>
      </x:c>
      <x:c r="E57" s="39" t="str">
        <x:v>何超</x:v>
      </x:c>
      <x:c r="F57" s="47" t="n">
        <x:v>7113.88</x:v>
      </x:c>
      <x:c r="G57" s="39" t="str">
        <x:v>FY202600056</x:v>
      </x:c>
      <x:c r="H57" s="51" t="str">
        <x:v>待审批</x:v>
      </x:c>
    </x:row>
    <x:row r="58">
      <x:c r="A58" s="27"/>
      <x:c r="B58" s="35" t="n">
        <x:v>46132</x:v>
      </x:c>
      <x:c r="C58" s="39" t="str">
        <x:v>维修费</x:v>
      </x:c>
      <x:c r="D58" s="14" t="str">
        <x:v>快递物流费用</x:v>
      </x:c>
      <x:c r="E58" s="39" t="str">
        <x:v>李伟</x:v>
      </x:c>
      <x:c r="F58" s="47" t="n">
        <x:v>13082.64</x:v>
      </x:c>
      <x:c r="G58" s="39" t="str">
        <x:v>FY202600057</x:v>
      </x:c>
      <x:c r="H58" s="51" t="str">
        <x:v>退回修改</x:v>
      </x:c>
    </x:row>
    <x:row r="59">
      <x:c r="A59" s="27"/>
      <x:c r="B59" s="35" t="n">
        <x:v>46044</x:v>
      </x:c>
      <x:c r="C59" s="39" t="str">
        <x:v>通讯费</x:v>
      </x:c>
      <x:c r="D59" s="14" t="str">
        <x:v>员工培训费用</x:v>
      </x:c>
      <x:c r="E59" s="39" t="str">
        <x:v>赵娜</x:v>
      </x:c>
      <x:c r="F59" s="47" t="n">
        <x:v>1079.81</x:v>
      </x:c>
      <x:c r="G59" s="39" t="str">
        <x:v>FY202600058</x:v>
      </x:c>
      <x:c r="H59" s="51" t="str">
        <x:v>已通过</x:v>
      </x:c>
    </x:row>
    <x:row r="60">
      <x:c r="A60" s="27"/>
      <x:c r="B60" s="35" t="n">
        <x:v>46086</x:v>
      </x:c>
      <x:c r="C60" s="39" t="str">
        <x:v>服务费</x:v>
      </x:c>
      <x:c r="D60" s="14" t="str">
        <x:v>办公用品采购</x:v>
      </x:c>
      <x:c r="E60" s="39" t="str">
        <x:v>朱娜</x:v>
      </x:c>
      <x:c r="F60" s="47" t="n">
        <x:v>23789.77</x:v>
      </x:c>
      <x:c r="G60" s="39" t="str">
        <x:v>FY202600059</x:v>
      </x:c>
      <x:c r="H60" s="51" t="str">
        <x:v>已通过</x:v>
      </x:c>
    </x:row>
    <x:row r="61">
      <x:c r="A61" s="27"/>
      <x:c r="B61" s="35" t="n">
        <x:v>46046</x:v>
      </x:c>
      <x:c r="C61" s="39" t="str">
        <x:v>维修费</x:v>
      </x:c>
      <x:c r="D61" s="14" t="str">
        <x:v>办公用品采购</x:v>
      </x:c>
      <x:c r="E61" s="39" t="str">
        <x:v>何明</x:v>
      </x:c>
      <x:c r="F61" s="47" t="n">
        <x:v>30535.74</x:v>
      </x:c>
      <x:c r="G61" s="39" t="str">
        <x:v>FY202600060</x:v>
      </x:c>
      <x:c r="H61" s="51" t="str">
        <x:v>已通过</x:v>
      </x:c>
    </x:row>
    <x:row r="62">
      <x:c r="A62" s="27"/>
      <x:c r="B62" s="35" t="n">
        <x:v>46165</x:v>
      </x:c>
      <x:c r="C62" s="39" t="str">
        <x:v>差旅费</x:v>
      </x:c>
      <x:c r="D62" s="14" t="str">
        <x:v>软件订阅服务</x:v>
      </x:c>
      <x:c r="E62" s="39" t="str">
        <x:v>孙明</x:v>
      </x:c>
      <x:c r="F62" s="47" t="n">
        <x:v>26958.72</x:v>
      </x:c>
      <x:c r="G62" s="39" t="str">
        <x:v>FY202600061</x:v>
      </x:c>
      <x:c r="H62" s="51" t="str">
        <x:v>已通过</x:v>
      </x:c>
    </x:row>
    <x:row r="63">
      <x:c r="A63" s="27"/>
      <x:c r="B63" s="35" t="n">
        <x:v>46079</x:v>
      </x:c>
      <x:c r="C63" s="39" t="str">
        <x:v>采购费</x:v>
      </x:c>
      <x:c r="D63" s="14" t="str">
        <x:v>员工培训费用</x:v>
      </x:c>
      <x:c r="E63" s="39" t="str">
        <x:v>胡敏</x:v>
      </x:c>
      <x:c r="F63" s="47" t="n">
        <x:v>3774.52</x:v>
      </x:c>
      <x:c r="G63" s="39" t="str">
        <x:v>FY202600062</x:v>
      </x:c>
      <x:c r="H63" s="51" t="str">
        <x:v>已通过</x:v>
      </x:c>
    </x:row>
    <x:row r="64">
      <x:c r="A64" s="27"/>
      <x:c r="B64" s="35" t="n">
        <x:v>46180</x:v>
      </x:c>
      <x:c r="C64" s="39" t="str">
        <x:v>通讯费</x:v>
      </x:c>
      <x:c r="D64" s="14" t="str">
        <x:v>业务招待费用</x:v>
      </x:c>
      <x:c r="E64" s="39" t="str">
        <x:v>朱军</x:v>
      </x:c>
      <x:c r="F64" s="47" t="n">
        <x:v>25894.2</x:v>
      </x:c>
      <x:c r="G64" s="39" t="str">
        <x:v>FY202600063</x:v>
      </x:c>
      <x:c r="H64" s="51" t="str">
        <x:v>已通过</x:v>
      </x:c>
    </x:row>
    <x:row r="65">
      <x:c r="A65" s="27"/>
      <x:c r="B65" s="35" t="n">
        <x:v>46123</x:v>
      </x:c>
      <x:c r="C65" s="39" t="str">
        <x:v>差旅费</x:v>
      </x:c>
      <x:c r="D65" s="14" t="str">
        <x:v>项目现场差旅</x:v>
      </x:c>
      <x:c r="E65" s="39" t="str">
        <x:v>孙涛</x:v>
      </x:c>
      <x:c r="F65" s="47" t="n">
        <x:v>23256.01</x:v>
      </x:c>
      <x:c r="G65" s="39" t="str">
        <x:v>FY202600064</x:v>
      </x:c>
      <x:c r="H65" s="51" t="str">
        <x:v>已通过</x:v>
      </x:c>
    </x:row>
    <x:row r="66">
      <x:c r="A66" s="27"/>
      <x:c r="B66" s="35" t="n">
        <x:v>46037</x:v>
      </x:c>
      <x:c r="C66" s="39" t="str">
        <x:v>交通费</x:v>
      </x:c>
      <x:c r="D66" s="14" t="str">
        <x:v>部门会议场地费</x:v>
      </x:c>
      <x:c r="E66" s="39" t="str">
        <x:v>孙芳</x:v>
      </x:c>
      <x:c r="F66" s="47" t="n">
        <x:v>22730.75</x:v>
      </x:c>
      <x:c r="G66" s="39" t="str">
        <x:v>FY202600065</x:v>
      </x:c>
      <x:c r="H66" s="51" t="str">
        <x:v>退回修改</x:v>
      </x:c>
    </x:row>
    <x:row r="67">
      <x:c r="A67" s="27"/>
      <x:c r="B67" s="35" t="n">
        <x:v>46080</x:v>
      </x:c>
      <x:c r="C67" s="39" t="str">
        <x:v>通讯费</x:v>
      </x:c>
      <x:c r="D67" s="14" t="str">
        <x:v>业务招待费用</x:v>
      </x:c>
      <x:c r="E67" s="39" t="str">
        <x:v>何强</x:v>
      </x:c>
      <x:c r="F67" s="47" t="n">
        <x:v>23281.12</x:v>
      </x:c>
      <x:c r="G67" s="39" t="str">
        <x:v>FY202600066</x:v>
      </x:c>
      <x:c r="H67" s="51" t="str">
        <x:v>退回修改</x:v>
      </x:c>
    </x:row>
    <x:row r="68">
      <x:c r="A68" s="99" t="str">
        <x:v>行政部</x:v>
      </x:c>
      <x:c r="B68" s="100" t="n">
        <x:v>46146</x:v>
      </x:c>
      <x:c r="C68" s="101" t="str">
        <x:v>采购费</x:v>
      </x:c>
      <x:c r="D68" s="102" t="str">
        <x:v>员工培训费用</x:v>
      </x:c>
      <x:c r="E68" s="101" t="str">
        <x:v>徐明</x:v>
      </x:c>
      <x:c r="F68" s="103" t="n">
        <x:v>6548.03</x:v>
      </x:c>
      <x:c r="G68" s="101" t="str">
        <x:v>FY202600067</x:v>
      </x:c>
      <x:c r="H68" s="104" t="str">
        <x:v>已通过</x:v>
      </x:c>
    </x:row>
    <x:row r="69">
      <x:c r="A69" s="27"/>
      <x:c r="B69" s="35" t="n">
        <x:v>46153</x:v>
      </x:c>
      <x:c r="C69" s="39" t="str">
        <x:v>会议费</x:v>
      </x:c>
      <x:c r="D69" s="14" t="str">
        <x:v>部门会议场地费</x:v>
      </x:c>
      <x:c r="E69" s="39" t="str">
        <x:v>徐勇</x:v>
      </x:c>
      <x:c r="F69" s="47" t="n">
        <x:v>972.11</x:v>
      </x:c>
      <x:c r="G69" s="39" t="str">
        <x:v>FY202600068</x:v>
      </x:c>
      <x:c r="H69" s="51" t="str">
        <x:v>待审批</x:v>
      </x:c>
    </x:row>
    <x:row r="70">
      <x:c r="A70" s="27"/>
      <x:c r="B70" s="35" t="n">
        <x:v>46024</x:v>
      </x:c>
      <x:c r="C70" s="39" t="str">
        <x:v>维修费</x:v>
      </x:c>
      <x:c r="D70" s="14" t="str">
        <x:v>设备维修服务</x:v>
      </x:c>
      <x:c r="E70" s="39" t="str">
        <x:v>陈静</x:v>
      </x:c>
      <x:c r="F70" s="47" t="n">
        <x:v>26273.81</x:v>
      </x:c>
      <x:c r="G70" s="39" t="str">
        <x:v>FY202600069</x:v>
      </x:c>
      <x:c r="H70" s="51" t="str">
        <x:v>待审批</x:v>
      </x:c>
    </x:row>
    <x:row r="71">
      <x:c r="A71" s="27"/>
      <x:c r="B71" s="35" t="n">
        <x:v>46099</x:v>
      </x:c>
      <x:c r="C71" s="39" t="str">
        <x:v>维修费</x:v>
      </x:c>
      <x:c r="D71" s="14" t="str">
        <x:v>员工培训费用</x:v>
      </x:c>
      <x:c r="E71" s="39" t="str">
        <x:v>王杰</x:v>
      </x:c>
      <x:c r="F71" s="47" t="n">
        <x:v>22143.66</x:v>
      </x:c>
      <x:c r="G71" s="39" t="str">
        <x:v>FY202600070</x:v>
      </x:c>
      <x:c r="H71" s="51" t="str">
        <x:v>已通过</x:v>
      </x:c>
    </x:row>
    <x:row r="72">
      <x:c r="A72" s="27"/>
      <x:c r="B72" s="35" t="n">
        <x:v>46102</x:v>
      </x:c>
      <x:c r="C72" s="39" t="str">
        <x:v>差旅费</x:v>
      </x:c>
      <x:c r="D72" s="14" t="str">
        <x:v>部门会议场地费</x:v>
      </x:c>
      <x:c r="E72" s="39" t="str">
        <x:v>罗明</x:v>
      </x:c>
      <x:c r="F72" s="47" t="n">
        <x:v>27669.46</x:v>
      </x:c>
      <x:c r="G72" s="39" t="str">
        <x:v>FY202600071</x:v>
      </x:c>
      <x:c r="H72" s="51" t="str">
        <x:v>待审批</x:v>
      </x:c>
    </x:row>
    <x:row r="73">
      <x:c r="A73" s="27"/>
      <x:c r="B73" s="35" t="n">
        <x:v>46108</x:v>
      </x:c>
      <x:c r="C73" s="39" t="str">
        <x:v>通讯费</x:v>
      </x:c>
      <x:c r="D73" s="14" t="str">
        <x:v>办公用品采购</x:v>
      </x:c>
      <x:c r="E73" s="39" t="str">
        <x:v>刘涛</x:v>
      </x:c>
      <x:c r="F73" s="47" t="n">
        <x:v>37565.81</x:v>
      </x:c>
      <x:c r="G73" s="39" t="str">
        <x:v>FY202600072</x:v>
      </x:c>
      <x:c r="H73" s="51" t="str">
        <x:v>已通过</x:v>
      </x:c>
    </x:row>
    <x:row r="74">
      <x:c r="A74" s="27"/>
      <x:c r="B74" s="35" t="n">
        <x:v>46033</x:v>
      </x:c>
      <x:c r="C74" s="39" t="str">
        <x:v>采购费</x:v>
      </x:c>
      <x:c r="D74" s="14" t="str">
        <x:v>业务招待费用</x:v>
      </x:c>
      <x:c r="E74" s="39" t="str">
        <x:v>胡军</x:v>
      </x:c>
      <x:c r="F74" s="47" t="n">
        <x:v>23800.24</x:v>
      </x:c>
      <x:c r="G74" s="39" t="str">
        <x:v>FY202600073</x:v>
      </x:c>
      <x:c r="H74" s="51" t="str">
        <x:v>已通过</x:v>
      </x:c>
    </x:row>
    <x:row r="75">
      <x:c r="A75" s="27"/>
      <x:c r="B75" s="35" t="n">
        <x:v>46179</x:v>
      </x:c>
      <x:c r="C75" s="39" t="str">
        <x:v>办公费</x:v>
      </x:c>
      <x:c r="D75" s="14" t="str">
        <x:v>设备维修服务</x:v>
      </x:c>
      <x:c r="E75" s="39" t="str">
        <x:v>何涛</x:v>
      </x:c>
      <x:c r="F75" s="47" t="n">
        <x:v>19000.53</x:v>
      </x:c>
      <x:c r="G75" s="39" t="str">
        <x:v>FY202600074</x:v>
      </x:c>
      <x:c r="H75" s="51" t="str">
        <x:v>已通过</x:v>
      </x:c>
    </x:row>
    <x:row r="76">
      <x:c r="A76" s="27"/>
      <x:c r="B76" s="35" t="n">
        <x:v>46041</x:v>
      </x:c>
      <x:c r="C76" s="39" t="str">
        <x:v>办公费</x:v>
      </x:c>
      <x:c r="D76" s="14" t="str">
        <x:v>员工培训费用</x:v>
      </x:c>
      <x:c r="E76" s="39" t="str">
        <x:v>黄超</x:v>
      </x:c>
      <x:c r="F76" s="47" t="n">
        <x:v>1130.17</x:v>
      </x:c>
      <x:c r="G76" s="39" t="str">
        <x:v>FY202600075</x:v>
      </x:c>
      <x:c r="H76" s="51" t="str">
        <x:v>待审批</x:v>
      </x:c>
    </x:row>
    <x:row r="77">
      <x:c r="A77" s="27"/>
      <x:c r="B77" s="35" t="n">
        <x:v>46184</x:v>
      </x:c>
      <x:c r="C77" s="39" t="str">
        <x:v>差旅费</x:v>
      </x:c>
      <x:c r="D77" s="14" t="str">
        <x:v>软件订阅服务</x:v>
      </x:c>
      <x:c r="E77" s="39" t="str">
        <x:v>陈明</x:v>
      </x:c>
      <x:c r="F77" s="47" t="n">
        <x:v>35129.87</x:v>
      </x:c>
      <x:c r="G77" s="39" t="str">
        <x:v>FY202600076</x:v>
      </x:c>
      <x:c r="H77" s="51" t="str">
        <x:v>待审批</x:v>
      </x:c>
    </x:row>
    <x:row r="78">
      <x:c r="A78" s="27"/>
      <x:c r="B78" s="35" t="n">
        <x:v>46123</x:v>
      </x:c>
      <x:c r="C78" s="39" t="str">
        <x:v>会议费</x:v>
      </x:c>
      <x:c r="D78" s="14" t="str">
        <x:v>客户拜访交通支出</x:v>
      </x:c>
      <x:c r="E78" s="39" t="str">
        <x:v>罗艳</x:v>
      </x:c>
      <x:c r="F78" s="47" t="n">
        <x:v>34548.95</x:v>
      </x:c>
      <x:c r="G78" s="39" t="str">
        <x:v>FY202600077</x:v>
      </x:c>
      <x:c r="H78" s="51" t="str">
        <x:v>待审批</x:v>
      </x:c>
    </x:row>
    <x:row r="79">
      <x:c r="A79" s="99" t="str">
        <x:v>采购部</x:v>
      </x:c>
      <x:c r="B79" s="100" t="n">
        <x:v>46055</x:v>
      </x:c>
      <x:c r="C79" s="101" t="str">
        <x:v>采购费</x:v>
      </x:c>
      <x:c r="D79" s="102" t="str">
        <x:v>临时用车费用</x:v>
      </x:c>
      <x:c r="E79" s="101" t="str">
        <x:v>刘磊</x:v>
      </x:c>
      <x:c r="F79" s="103" t="n">
        <x:v>6853.63</x:v>
      </x:c>
      <x:c r="G79" s="101" t="str">
        <x:v>FY202600078</x:v>
      </x:c>
      <x:c r="H79" s="104" t="str">
        <x:v>已通过</x:v>
      </x:c>
    </x:row>
    <x:row r="80">
      <x:c r="A80" s="27"/>
      <x:c r="B80" s="35" t="n">
        <x:v>46042</x:v>
      </x:c>
      <x:c r="C80" s="39" t="str">
        <x:v>办公费</x:v>
      </x:c>
      <x:c r="D80" s="14" t="str">
        <x:v>员工培训费用</x:v>
      </x:c>
      <x:c r="E80" s="39" t="str">
        <x:v>林静</x:v>
      </x:c>
      <x:c r="F80" s="47" t="n">
        <x:v>22055.31</x:v>
      </x:c>
      <x:c r="G80" s="39" t="str">
        <x:v>FY202600079</x:v>
      </x:c>
      <x:c r="H80" s="51" t="str">
        <x:v>待审批</x:v>
      </x:c>
    </x:row>
    <x:row r="81">
      <x:c r="A81" s="27"/>
      <x:c r="B81" s="35" t="n">
        <x:v>46143</x:v>
      </x:c>
      <x:c r="C81" s="39" t="str">
        <x:v>交通费</x:v>
      </x:c>
      <x:c r="D81" s="14" t="str">
        <x:v>软件订阅服务</x:v>
      </x:c>
      <x:c r="E81" s="39" t="str">
        <x:v>张军</x:v>
      </x:c>
      <x:c r="F81" s="47" t="n">
        <x:v>33143.45</x:v>
      </x:c>
      <x:c r="G81" s="39" t="str">
        <x:v>FY202600080</x:v>
      </x:c>
      <x:c r="H81" s="51" t="str">
        <x:v>已通过</x:v>
      </x:c>
    </x:row>
    <x:row r="82">
      <x:c r="A82" s="27"/>
      <x:c r="B82" s="35" t="n">
        <x:v>46156</x:v>
      </x:c>
      <x:c r="C82" s="39" t="str">
        <x:v>服务费</x:v>
      </x:c>
      <x:c r="D82" s="14" t="str">
        <x:v>办公用品采购</x:v>
      </x:c>
      <x:c r="E82" s="39" t="str">
        <x:v>林明</x:v>
      </x:c>
      <x:c r="F82" s="47" t="n">
        <x:v>31881.03</x:v>
      </x:c>
      <x:c r="G82" s="39" t="str">
        <x:v>FY202600081</x:v>
      </x:c>
      <x:c r="H82" s="51" t="str">
        <x:v>已通过</x:v>
      </x:c>
    </x:row>
    <x:row r="83">
      <x:c r="A83" s="27"/>
      <x:c r="B83" s="35" t="n">
        <x:v>46071</x:v>
      </x:c>
      <x:c r="C83" s="39" t="str">
        <x:v>差旅费</x:v>
      </x:c>
      <x:c r="D83" s="14" t="str">
        <x:v>快递物流费用</x:v>
      </x:c>
      <x:c r="E83" s="39" t="str">
        <x:v>杨勇</x:v>
      </x:c>
      <x:c r="F83" s="47" t="n">
        <x:v>25705.94</x:v>
      </x:c>
      <x:c r="G83" s="39" t="str">
        <x:v>FY202600082</x:v>
      </x:c>
      <x:c r="H83" s="51" t="str">
        <x:v>已通过</x:v>
      </x:c>
    </x:row>
    <x:row r="84">
      <x:c r="A84" s="27"/>
      <x:c r="B84" s="35" t="n">
        <x:v>46157</x:v>
      </x:c>
      <x:c r="C84" s="39" t="str">
        <x:v>服务费</x:v>
      </x:c>
      <x:c r="D84" s="14" t="str">
        <x:v>软件订阅服务</x:v>
      </x:c>
      <x:c r="E84" s="39" t="str">
        <x:v>周磊</x:v>
      </x:c>
      <x:c r="F84" s="47" t="n">
        <x:v>35507.16</x:v>
      </x:c>
      <x:c r="G84" s="39" t="str">
        <x:v>FY202600083</x:v>
      </x:c>
      <x:c r="H84" s="51" t="str">
        <x:v>已通过</x:v>
      </x:c>
    </x:row>
    <x:row r="85">
      <x:c r="A85" s="27"/>
      <x:c r="B85" s="35" t="n">
        <x:v>46164</x:v>
      </x:c>
      <x:c r="C85" s="39" t="str">
        <x:v>培训费</x:v>
      </x:c>
      <x:c r="D85" s="14" t="str">
        <x:v>快递物流费用</x:v>
      </x:c>
      <x:c r="E85" s="39" t="str">
        <x:v>李芳</x:v>
      </x:c>
      <x:c r="F85" s="47" t="n">
        <x:v>19358.18</x:v>
      </x:c>
      <x:c r="G85" s="39" t="str">
        <x:v>FY202600084</x:v>
      </x:c>
      <x:c r="H85" s="51" t="str">
        <x:v>待审批</x:v>
      </x:c>
    </x:row>
    <x:row r="86">
      <x:c r="A86" s="27"/>
      <x:c r="B86" s="35" t="n">
        <x:v>46043</x:v>
      </x:c>
      <x:c r="C86" s="39" t="str">
        <x:v>办公费</x:v>
      </x:c>
      <x:c r="D86" s="14" t="str">
        <x:v>软件订阅服务</x:v>
      </x:c>
      <x:c r="E86" s="39" t="str">
        <x:v>徐磊</x:v>
      </x:c>
      <x:c r="F86" s="47" t="n">
        <x:v>35577.44</x:v>
      </x:c>
      <x:c r="G86" s="39" t="str">
        <x:v>FY202600085</x:v>
      </x:c>
      <x:c r="H86" s="51" t="str">
        <x:v>已通过</x:v>
      </x:c>
    </x:row>
    <x:row r="87">
      <x:c r="A87" s="27"/>
      <x:c r="B87" s="35" t="n">
        <x:v>46186</x:v>
      </x:c>
      <x:c r="C87" s="39" t="str">
        <x:v>招待费</x:v>
      </x:c>
      <x:c r="D87" s="14" t="str">
        <x:v>临时用车费用</x:v>
      </x:c>
      <x:c r="E87" s="39" t="str">
        <x:v>林娟</x:v>
      </x:c>
      <x:c r="F87" s="47" t="n">
        <x:v>19106.42</x:v>
      </x:c>
      <x:c r="G87" s="39" t="str">
        <x:v>FY202600086</x:v>
      </x:c>
      <x:c r="H87" s="51" t="str">
        <x:v>已通过</x:v>
      </x:c>
    </x:row>
    <x:row r="88">
      <x:c r="A88" s="27"/>
      <x:c r="B88" s="35" t="n">
        <x:v>46193</x:v>
      </x:c>
      <x:c r="C88" s="39" t="str">
        <x:v>通讯费</x:v>
      </x:c>
      <x:c r="D88" s="14" t="str">
        <x:v>项目现场差旅</x:v>
      </x:c>
      <x:c r="E88" s="39" t="str">
        <x:v>罗明</x:v>
      </x:c>
      <x:c r="F88" s="47" t="n">
        <x:v>24524.56</x:v>
      </x:c>
      <x:c r="G88" s="39" t="str">
        <x:v>FY202600087</x:v>
      </x:c>
      <x:c r="H88" s="51" t="str">
        <x:v>已通过</x:v>
      </x:c>
    </x:row>
    <x:row r="89">
      <x:c r="A89" s="27"/>
      <x:c r="B89" s="35" t="n">
        <x:v>46048</x:v>
      </x:c>
      <x:c r="C89" s="39" t="str">
        <x:v>采购费</x:v>
      </x:c>
      <x:c r="D89" s="14" t="str">
        <x:v>部门会议场地费</x:v>
      </x:c>
      <x:c r="E89" s="39" t="str">
        <x:v>孙娜</x:v>
      </x:c>
      <x:c r="F89" s="47" t="n">
        <x:v>24588.72</x:v>
      </x:c>
      <x:c r="G89" s="39" t="str">
        <x:v>FY202600088</x:v>
      </x:c>
      <x:c r="H89" s="51" t="str">
        <x:v>退回修改</x:v>
      </x:c>
    </x:row>
    <x:row r="90">
      <x:c r="A90" s="27"/>
      <x:c r="B90" s="35" t="n">
        <x:v>46109</x:v>
      </x:c>
      <x:c r="C90" s="39" t="str">
        <x:v>培训费</x:v>
      </x:c>
      <x:c r="D90" s="14" t="str">
        <x:v>设备维修服务</x:v>
      </x:c>
      <x:c r="E90" s="39" t="str">
        <x:v>马勇</x:v>
      </x:c>
      <x:c r="F90" s="47" t="n">
        <x:v>6779.92</x:v>
      </x:c>
      <x:c r="G90" s="39" t="str">
        <x:v>FY202600089</x:v>
      </x:c>
      <x:c r="H90" s="51" t="str">
        <x:v>已通过</x:v>
      </x:c>
    </x:row>
    <x:row r="91">
      <x:c r="A91" s="27"/>
      <x:c r="B91" s="35" t="n">
        <x:v>46159</x:v>
      </x:c>
      <x:c r="C91" s="39" t="str">
        <x:v>差旅费</x:v>
      </x:c>
      <x:c r="D91" s="14" t="str">
        <x:v>部门会议场地费</x:v>
      </x:c>
      <x:c r="E91" s="39" t="str">
        <x:v>胡强</x:v>
      </x:c>
      <x:c r="F91" s="47" t="n">
        <x:v>36979.16</x:v>
      </x:c>
      <x:c r="G91" s="39" t="str">
        <x:v>FY202600090</x:v>
      </x:c>
      <x:c r="H91" s="51" t="str">
        <x:v>待审批</x:v>
      </x:c>
    </x:row>
    <x:row r="92">
      <x:c r="A92" s="27"/>
      <x:c r="B92" s="35" t="n">
        <x:v>46187</x:v>
      </x:c>
      <x:c r="C92" s="39" t="str">
        <x:v>培训费</x:v>
      </x:c>
      <x:c r="D92" s="14" t="str">
        <x:v>软件订阅服务</x:v>
      </x:c>
      <x:c r="E92" s="39" t="str">
        <x:v>陈伟</x:v>
      </x:c>
      <x:c r="F92" s="47" t="n">
        <x:v>3355.3</x:v>
      </x:c>
      <x:c r="G92" s="39" t="str">
        <x:v>FY202600091</x:v>
      </x:c>
      <x:c r="H92" s="51" t="str">
        <x:v>已通过</x:v>
      </x:c>
    </x:row>
    <x:row r="93">
      <x:c r="A93" s="27"/>
      <x:c r="B93" s="35" t="n">
        <x:v>46105</x:v>
      </x:c>
      <x:c r="C93" s="39" t="str">
        <x:v>服务费</x:v>
      </x:c>
      <x:c r="D93" s="14" t="str">
        <x:v>业务招待费用</x:v>
      </x:c>
      <x:c r="E93" s="39" t="str">
        <x:v>陈勇</x:v>
      </x:c>
      <x:c r="F93" s="47" t="n">
        <x:v>12031.78</x:v>
      </x:c>
      <x:c r="G93" s="39" t="str">
        <x:v>FY202600092</x:v>
      </x:c>
      <x:c r="H93" s="51" t="str">
        <x:v>已通过</x:v>
      </x:c>
    </x:row>
    <x:row r="94">
      <x:c r="A94" s="27"/>
      <x:c r="B94" s="35" t="n">
        <x:v>46051</x:v>
      </x:c>
      <x:c r="C94" s="39" t="str">
        <x:v>采购费</x:v>
      </x:c>
      <x:c r="D94" s="14" t="str">
        <x:v>临时用车费用</x:v>
      </x:c>
      <x:c r="E94" s="39" t="str">
        <x:v>徐磊</x:v>
      </x:c>
      <x:c r="F94" s="47" t="n">
        <x:v>12315.62</x:v>
      </x:c>
      <x:c r="G94" s="39" t="str">
        <x:v>FY202600093</x:v>
      </x:c>
      <x:c r="H94" s="51" t="str">
        <x:v>退回修改</x:v>
      </x:c>
    </x:row>
    <x:row r="95">
      <x:c r="A95" s="99" t="str">
        <x:v>客服部</x:v>
      </x:c>
      <x:c r="B95" s="100" t="n">
        <x:v>46172</x:v>
      </x:c>
      <x:c r="C95" s="101" t="str">
        <x:v>服务费</x:v>
      </x:c>
      <x:c r="D95" s="102" t="str">
        <x:v>业务招待费用</x:v>
      </x:c>
      <x:c r="E95" s="101" t="str">
        <x:v>张敏</x:v>
      </x:c>
      <x:c r="F95" s="103" t="n">
        <x:v>11793.72</x:v>
      </x:c>
      <x:c r="G95" s="101" t="str">
        <x:v>FY202600094</x:v>
      </x:c>
      <x:c r="H95" s="104" t="str">
        <x:v>已通过</x:v>
      </x:c>
    </x:row>
    <x:row r="96">
      <x:c r="A96" s="27"/>
      <x:c r="B96" s="35" t="n">
        <x:v>46116</x:v>
      </x:c>
      <x:c r="C96" s="39" t="str">
        <x:v>会议费</x:v>
      </x:c>
      <x:c r="D96" s="14" t="str">
        <x:v>员工培训费用</x:v>
      </x:c>
      <x:c r="E96" s="39" t="str">
        <x:v>林磊</x:v>
      </x:c>
      <x:c r="F96" s="47" t="n">
        <x:v>10416.81</x:v>
      </x:c>
      <x:c r="G96" s="39" t="str">
        <x:v>FY202600095</x:v>
      </x:c>
      <x:c r="H96" s="51" t="str">
        <x:v>已通过</x:v>
      </x:c>
    </x:row>
    <x:row r="97">
      <x:c r="A97" s="27"/>
      <x:c r="B97" s="35" t="n">
        <x:v>46069</x:v>
      </x:c>
      <x:c r="C97" s="39" t="str">
        <x:v>服务费</x:v>
      </x:c>
      <x:c r="D97" s="14" t="str">
        <x:v>软件订阅服务</x:v>
      </x:c>
      <x:c r="E97" s="39" t="str">
        <x:v>陈芳</x:v>
      </x:c>
      <x:c r="F97" s="47" t="n">
        <x:v>17617.72</x:v>
      </x:c>
      <x:c r="G97" s="39" t="str">
        <x:v>FY202600096</x:v>
      </x:c>
      <x:c r="H97" s="51" t="str">
        <x:v>已通过</x:v>
      </x:c>
    </x:row>
    <x:row r="98">
      <x:c r="A98" s="27"/>
      <x:c r="B98" s="35" t="n">
        <x:v>46072</x:v>
      </x:c>
      <x:c r="C98" s="39" t="str">
        <x:v>通讯费</x:v>
      </x:c>
      <x:c r="D98" s="14" t="str">
        <x:v>项目现场差旅</x:v>
      </x:c>
      <x:c r="E98" s="39" t="str">
        <x:v>张伟</x:v>
      </x:c>
      <x:c r="F98" s="47" t="n">
        <x:v>28053.85</x:v>
      </x:c>
      <x:c r="G98" s="39" t="str">
        <x:v>FY202600097</x:v>
      </x:c>
      <x:c r="H98" s="51" t="str">
        <x:v>已通过</x:v>
      </x:c>
    </x:row>
    <x:row r="99">
      <x:c r="A99" s="27"/>
      <x:c r="B99" s="35" t="n">
        <x:v>46046</x:v>
      </x:c>
      <x:c r="C99" s="39" t="str">
        <x:v>会议费</x:v>
      </x:c>
      <x:c r="D99" s="14" t="str">
        <x:v>业务招待费用</x:v>
      </x:c>
      <x:c r="E99" s="39" t="str">
        <x:v>李娟</x:v>
      </x:c>
      <x:c r="F99" s="47" t="n">
        <x:v>32702.62</x:v>
      </x:c>
      <x:c r="G99" s="39" t="str">
        <x:v>FY202600098</x:v>
      </x:c>
      <x:c r="H99" s="51" t="str">
        <x:v>已通过</x:v>
      </x:c>
    </x:row>
    <x:row r="100">
      <x:c r="A100" s="27"/>
      <x:c r="B100" s="35" t="n">
        <x:v>46142</x:v>
      </x:c>
      <x:c r="C100" s="39" t="str">
        <x:v>办公费</x:v>
      </x:c>
      <x:c r="D100" s="14" t="str">
        <x:v>设备维修服务</x:v>
      </x:c>
      <x:c r="E100" s="39" t="str">
        <x:v>周杰</x:v>
      </x:c>
      <x:c r="F100" s="47" t="n">
        <x:v>2757.92</x:v>
      </x:c>
      <x:c r="G100" s="39" t="str">
        <x:v>FY202600099</x:v>
      </x:c>
      <x:c r="H100" s="51" t="str">
        <x:v>已通过</x:v>
      </x:c>
    </x:row>
    <x:row r="101">
      <x:c r="A101" s="27"/>
      <x:c r="B101" s="35" t="n">
        <x:v>46148</x:v>
      </x:c>
      <x:c r="C101" s="39" t="str">
        <x:v>采购费</x:v>
      </x:c>
      <x:c r="D101" s="14" t="str">
        <x:v>客户拜访交通支出</x:v>
      </x:c>
      <x:c r="E101" s="39" t="str">
        <x:v>赵芳</x:v>
      </x:c>
      <x:c r="F101" s="47" t="n">
        <x:v>18714.5</x:v>
      </x:c>
      <x:c r="G101" s="39" t="str">
        <x:v>FY202600100</x:v>
      </x:c>
      <x:c r="H101" s="51" t="str">
        <x:v>已通过</x:v>
      </x:c>
    </x:row>
    <x:row r="102">
      <x:c r="A102" s="27"/>
      <x:c r="B102" s="35" t="n">
        <x:v>46102</x:v>
      </x:c>
      <x:c r="C102" s="39" t="str">
        <x:v>招待费</x:v>
      </x:c>
      <x:c r="D102" s="14" t="str">
        <x:v>办公用品采购</x:v>
      </x:c>
      <x:c r="E102" s="39" t="str">
        <x:v>郭超</x:v>
      </x:c>
      <x:c r="F102" s="47" t="n">
        <x:v>13837.87</x:v>
      </x:c>
      <x:c r="G102" s="39" t="str">
        <x:v>FY202600101</x:v>
      </x:c>
      <x:c r="H102" s="51" t="str">
        <x:v>已通过</x:v>
      </x:c>
    </x:row>
    <x:row r="103">
      <x:c r="A103" s="27"/>
      <x:c r="B103" s="35" t="n">
        <x:v>46030</x:v>
      </x:c>
      <x:c r="C103" s="39" t="str">
        <x:v>办公费</x:v>
      </x:c>
      <x:c r="D103" s="14" t="str">
        <x:v>部门会议场地费</x:v>
      </x:c>
      <x:c r="E103" s="39" t="str">
        <x:v>李涛</x:v>
      </x:c>
      <x:c r="F103" s="47" t="n">
        <x:v>26896.67</x:v>
      </x:c>
      <x:c r="G103" s="39" t="str">
        <x:v>FY202600102</x:v>
      </x:c>
      <x:c r="H103" s="51" t="str">
        <x:v>已通过</x:v>
      </x:c>
    </x:row>
    <x:row r="104">
      <x:c r="A104" s="27"/>
      <x:c r="B104" s="35" t="n">
        <x:v>46117</x:v>
      </x:c>
      <x:c r="C104" s="39" t="str">
        <x:v>通讯费</x:v>
      </x:c>
      <x:c r="D104" s="14" t="str">
        <x:v>员工培训费用</x:v>
      </x:c>
      <x:c r="E104" s="39" t="str">
        <x:v>高勇</x:v>
      </x:c>
      <x:c r="F104" s="47" t="n">
        <x:v>10404.62</x:v>
      </x:c>
      <x:c r="G104" s="39" t="str">
        <x:v>FY202600103</x:v>
      </x:c>
      <x:c r="H104" s="51" t="str">
        <x:v>已通过</x:v>
      </x:c>
    </x:row>
    <x:row r="105">
      <x:c r="A105" s="27"/>
      <x:c r="B105" s="35" t="n">
        <x:v>46025</x:v>
      </x:c>
      <x:c r="C105" s="39" t="str">
        <x:v>差旅费</x:v>
      </x:c>
      <x:c r="D105" s="14" t="str">
        <x:v>员工培训费用</x:v>
      </x:c>
      <x:c r="E105" s="39" t="str">
        <x:v>高明</x:v>
      </x:c>
      <x:c r="F105" s="47" t="n">
        <x:v>21417.28</x:v>
      </x:c>
      <x:c r="G105" s="39" t="str">
        <x:v>FY202600104</x:v>
      </x:c>
      <x:c r="H105" s="51" t="str">
        <x:v>退回修改</x:v>
      </x:c>
    </x:row>
    <x:row r="106">
      <x:c r="A106" s="27"/>
      <x:c r="B106" s="35" t="n">
        <x:v>46199</x:v>
      </x:c>
      <x:c r="C106" s="39" t="str">
        <x:v>采购费</x:v>
      </x:c>
      <x:c r="D106" s="14" t="str">
        <x:v>临时用车费用</x:v>
      </x:c>
      <x:c r="E106" s="39" t="str">
        <x:v>吴芳</x:v>
      </x:c>
      <x:c r="F106" s="47" t="n">
        <x:v>9434.16</x:v>
      </x:c>
      <x:c r="G106" s="39" t="str">
        <x:v>FY202600105</x:v>
      </x:c>
      <x:c r="H106" s="51" t="str">
        <x:v>已通过</x:v>
      </x:c>
    </x:row>
    <x:row r="107">
      <x:c r="A107" s="27"/>
      <x:c r="B107" s="35" t="n">
        <x:v>46078</x:v>
      </x:c>
      <x:c r="C107" s="39" t="str">
        <x:v>差旅费</x:v>
      </x:c>
      <x:c r="D107" s="14" t="str">
        <x:v>业务招待费用</x:v>
      </x:c>
      <x:c r="E107" s="39" t="str">
        <x:v>杨明</x:v>
      </x:c>
      <x:c r="F107" s="47" t="n">
        <x:v>8148.37</x:v>
      </x:c>
      <x:c r="G107" s="39" t="str">
        <x:v>FY202600106</x:v>
      </x:c>
      <x:c r="H107" s="51" t="str">
        <x:v>已通过</x:v>
      </x:c>
    </x:row>
    <x:row r="108">
      <x:c r="A108" s="99" t="str">
        <x:v>产品部</x:v>
      </x:c>
      <x:c r="B108" s="100" t="n">
        <x:v>46180</x:v>
      </x:c>
      <x:c r="C108" s="101" t="str">
        <x:v>会议费</x:v>
      </x:c>
      <x:c r="D108" s="102" t="str">
        <x:v>业务招待费用</x:v>
      </x:c>
      <x:c r="E108" s="101" t="str">
        <x:v>孙洋</x:v>
      </x:c>
      <x:c r="F108" s="103" t="n">
        <x:v>25731.3</x:v>
      </x:c>
      <x:c r="G108" s="101" t="str">
        <x:v>FY202600107</x:v>
      </x:c>
      <x:c r="H108" s="104" t="str">
        <x:v>已通过</x:v>
      </x:c>
    </x:row>
    <x:row r="109">
      <x:c r="A109" s="27"/>
      <x:c r="B109" s="35" t="n">
        <x:v>46187</x:v>
      </x:c>
      <x:c r="C109" s="39" t="str">
        <x:v>维修费</x:v>
      </x:c>
      <x:c r="D109" s="14" t="str">
        <x:v>临时用车费用</x:v>
      </x:c>
      <x:c r="E109" s="39" t="str">
        <x:v>杨强</x:v>
      </x:c>
      <x:c r="F109" s="47" t="n">
        <x:v>12119.09</x:v>
      </x:c>
      <x:c r="G109" s="39" t="str">
        <x:v>FY202600108</x:v>
      </x:c>
      <x:c r="H109" s="51" t="str">
        <x:v>退回修改</x:v>
      </x:c>
    </x:row>
    <x:row r="110">
      <x:c r="A110" s="27"/>
      <x:c r="B110" s="35" t="n">
        <x:v>46131</x:v>
      </x:c>
      <x:c r="C110" s="39" t="str">
        <x:v>招待费</x:v>
      </x:c>
      <x:c r="D110" s="14" t="str">
        <x:v>软件订阅服务</x:v>
      </x:c>
      <x:c r="E110" s="39" t="str">
        <x:v>杨磊</x:v>
      </x:c>
      <x:c r="F110" s="47" t="n">
        <x:v>1331.85</x:v>
      </x:c>
      <x:c r="G110" s="39" t="str">
        <x:v>FY202600109</x:v>
      </x:c>
      <x:c r="H110" s="51" t="str">
        <x:v>退回修改</x:v>
      </x:c>
    </x:row>
    <x:row r="111">
      <x:c r="A111" s="27"/>
      <x:c r="B111" s="35" t="n">
        <x:v>46183</x:v>
      </x:c>
      <x:c r="C111" s="39" t="str">
        <x:v>交通费</x:v>
      </x:c>
      <x:c r="D111" s="14" t="str">
        <x:v>业务招待费用</x:v>
      </x:c>
      <x:c r="E111" s="39" t="str">
        <x:v>赵涛</x:v>
      </x:c>
      <x:c r="F111" s="47" t="n">
        <x:v>586.52</x:v>
      </x:c>
      <x:c r="G111" s="39" t="str">
        <x:v>FY202600110</x:v>
      </x:c>
      <x:c r="H111" s="51" t="str">
        <x:v>已通过</x:v>
      </x:c>
    </x:row>
    <x:row r="112">
      <x:c r="A112" s="27"/>
      <x:c r="B112" s="35" t="n">
        <x:v>46153</x:v>
      </x:c>
      <x:c r="C112" s="39" t="str">
        <x:v>维修费</x:v>
      </x:c>
      <x:c r="D112" s="14" t="str">
        <x:v>软件订阅服务</x:v>
      </x:c>
      <x:c r="E112" s="39" t="str">
        <x:v>马磊</x:v>
      </x:c>
      <x:c r="F112" s="47" t="n">
        <x:v>6037.27</x:v>
      </x:c>
      <x:c r="G112" s="39" t="str">
        <x:v>FY202600111</x:v>
      </x:c>
      <x:c r="H112" s="51" t="str">
        <x:v>已通过</x:v>
      </x:c>
    </x:row>
    <x:row r="113">
      <x:c r="A113" s="27"/>
      <x:c r="B113" s="35" t="n">
        <x:v>46171</x:v>
      </x:c>
      <x:c r="C113" s="39" t="str">
        <x:v>交通费</x:v>
      </x:c>
      <x:c r="D113" s="14" t="str">
        <x:v>软件订阅服务</x:v>
      </x:c>
      <x:c r="E113" s="39" t="str">
        <x:v>何涛</x:v>
      </x:c>
      <x:c r="F113" s="47" t="n">
        <x:v>19739.43</x:v>
      </x:c>
      <x:c r="G113" s="39" t="str">
        <x:v>FY202600112</x:v>
      </x:c>
      <x:c r="H113" s="51" t="str">
        <x:v>退回修改</x:v>
      </x:c>
    </x:row>
    <x:row r="114">
      <x:c r="A114" s="27"/>
      <x:c r="B114" s="35" t="n">
        <x:v>46132</x:v>
      </x:c>
      <x:c r="C114" s="39" t="str">
        <x:v>服务费</x:v>
      </x:c>
      <x:c r="D114" s="14" t="str">
        <x:v>临时用车费用</x:v>
      </x:c>
      <x:c r="E114" s="39" t="str">
        <x:v>朱洋</x:v>
      </x:c>
      <x:c r="F114" s="47" t="n">
        <x:v>30671.27</x:v>
      </x:c>
      <x:c r="G114" s="39" t="str">
        <x:v>FY202600113</x:v>
      </x:c>
      <x:c r="H114" s="51" t="str">
        <x:v>已通过</x:v>
      </x:c>
    </x:row>
    <x:row r="115">
      <x:c r="A115" s="27"/>
      <x:c r="B115" s="35" t="n">
        <x:v>46152</x:v>
      </x:c>
      <x:c r="C115" s="39" t="str">
        <x:v>培训费</x:v>
      </x:c>
      <x:c r="D115" s="14" t="str">
        <x:v>办公用品采购</x:v>
      </x:c>
      <x:c r="E115" s="39" t="str">
        <x:v>郭磊</x:v>
      </x:c>
      <x:c r="F115" s="47" t="n">
        <x:v>7960.15</x:v>
      </x:c>
      <x:c r="G115" s="39" t="str">
        <x:v>FY202600114</x:v>
      </x:c>
      <x:c r="H115" s="51" t="str">
        <x:v>已通过</x:v>
      </x:c>
    </x:row>
    <x:row r="116">
      <x:c r="A116" s="27"/>
      <x:c r="B116" s="35" t="n">
        <x:v>46193</x:v>
      </x:c>
      <x:c r="C116" s="39" t="str">
        <x:v>办公费</x:v>
      </x:c>
      <x:c r="D116" s="14" t="str">
        <x:v>员工培训费用</x:v>
      </x:c>
      <x:c r="E116" s="39" t="str">
        <x:v>张明</x:v>
      </x:c>
      <x:c r="F116" s="47" t="n">
        <x:v>10248.23</x:v>
      </x:c>
      <x:c r="G116" s="39" t="str">
        <x:v>FY202600115</x:v>
      </x:c>
      <x:c r="H116" s="51" t="str">
        <x:v>待审批</x:v>
      </x:c>
    </x:row>
    <x:row r="117">
      <x:c r="A117" s="27"/>
      <x:c r="B117" s="35" t="n">
        <x:v>46196</x:v>
      </x:c>
      <x:c r="C117" s="39" t="str">
        <x:v>招待费</x:v>
      </x:c>
      <x:c r="D117" s="14" t="str">
        <x:v>临时用车费用</x:v>
      </x:c>
      <x:c r="E117" s="39" t="str">
        <x:v>朱超</x:v>
      </x:c>
      <x:c r="F117" s="47" t="n">
        <x:v>22048.76</x:v>
      </x:c>
      <x:c r="G117" s="39" t="str">
        <x:v>FY202600116</x:v>
      </x:c>
      <x:c r="H117" s="51" t="str">
        <x:v>已通过</x:v>
      </x:c>
    </x:row>
    <x:row r="118">
      <x:c r="A118" s="27"/>
      <x:c r="B118" s="35" t="n">
        <x:v>46067</x:v>
      </x:c>
      <x:c r="C118" s="39" t="str">
        <x:v>服务费</x:v>
      </x:c>
      <x:c r="D118" s="14" t="str">
        <x:v>软件订阅服务</x:v>
      </x:c>
      <x:c r="E118" s="39" t="str">
        <x:v>徐静</x:v>
      </x:c>
      <x:c r="F118" s="47" t="n">
        <x:v>23508.14</x:v>
      </x:c>
      <x:c r="G118" s="39" t="str">
        <x:v>FY202600117</x:v>
      </x:c>
      <x:c r="H118" s="51" t="str">
        <x:v>已通过</x:v>
      </x:c>
    </x:row>
    <x:row r="119">
      <x:c r="A119" s="27"/>
      <x:c r="B119" s="35" t="n">
        <x:v>46101</x:v>
      </x:c>
      <x:c r="C119" s="39" t="str">
        <x:v>招待费</x:v>
      </x:c>
      <x:c r="D119" s="14" t="str">
        <x:v>临时用车费用</x:v>
      </x:c>
      <x:c r="E119" s="39" t="str">
        <x:v>张超</x:v>
      </x:c>
      <x:c r="F119" s="47" t="n">
        <x:v>11523.28</x:v>
      </x:c>
      <x:c r="G119" s="39" t="str">
        <x:v>FY202600118</x:v>
      </x:c>
      <x:c r="H119" s="51" t="str">
        <x:v>待审批</x:v>
      </x:c>
    </x:row>
    <x:row r="120">
      <x:c r="A120" s="27"/>
      <x:c r="B120" s="35" t="n">
        <x:v>46154</x:v>
      </x:c>
      <x:c r="C120" s="39" t="str">
        <x:v>差旅费</x:v>
      </x:c>
      <x:c r="D120" s="14" t="str">
        <x:v>办公用品采购</x:v>
      </x:c>
      <x:c r="E120" s="39" t="str">
        <x:v>杨磊</x:v>
      </x:c>
      <x:c r="F120" s="47" t="n">
        <x:v>13759.34</x:v>
      </x:c>
      <x:c r="G120" s="39" t="str">
        <x:v>FY202600119</x:v>
      </x:c>
      <x:c r="H120" s="51" t="str">
        <x:v>已通过</x:v>
      </x:c>
    </x:row>
    <x:row r="121">
      <x:c r="A121" s="27"/>
      <x:c r="B121" s="35" t="n">
        <x:v>46193</x:v>
      </x:c>
      <x:c r="C121" s="39" t="str">
        <x:v>差旅费</x:v>
      </x:c>
      <x:c r="D121" s="14" t="str">
        <x:v>设备维修服务</x:v>
      </x:c>
      <x:c r="E121" s="39" t="str">
        <x:v>郭勇</x:v>
      </x:c>
      <x:c r="F121" s="47" t="n">
        <x:v>5260.93</x:v>
      </x:c>
      <x:c r="G121" s="39" t="str">
        <x:v>FY202600120</x:v>
      </x:c>
      <x:c r="H121" s="51" t="str">
        <x:v>待审批</x:v>
      </x:c>
    </x:row>
    <x:row r="122">
      <x:c r="A122" s="99" t="str">
        <x:v>法务部</x:v>
      </x:c>
      <x:c r="B122" s="100" t="n">
        <x:v>46033</x:v>
      </x:c>
      <x:c r="C122" s="101" t="str">
        <x:v>培训费</x:v>
      </x:c>
      <x:c r="D122" s="102" t="str">
        <x:v>业务招待费用</x:v>
      </x:c>
      <x:c r="E122" s="101" t="str">
        <x:v>赵伟</x:v>
      </x:c>
      <x:c r="F122" s="103" t="n">
        <x:v>24553.52</x:v>
      </x:c>
      <x:c r="G122" s="101" t="str">
        <x:v>FY202600121</x:v>
      </x:c>
      <x:c r="H122" s="104" t="str">
        <x:v>待审批</x:v>
      </x:c>
    </x:row>
    <x:row r="123">
      <x:c r="A123" s="27"/>
      <x:c r="B123" s="35" t="n">
        <x:v>46032</x:v>
      </x:c>
      <x:c r="C123" s="39" t="str">
        <x:v>培训费</x:v>
      </x:c>
      <x:c r="D123" s="14" t="str">
        <x:v>设备维修服务</x:v>
      </x:c>
      <x:c r="E123" s="39" t="str">
        <x:v>赵杰</x:v>
      </x:c>
      <x:c r="F123" s="47" t="n">
        <x:v>35417.83</x:v>
      </x:c>
      <x:c r="G123" s="39" t="str">
        <x:v>FY202600122</x:v>
      </x:c>
      <x:c r="H123" s="51" t="str">
        <x:v>已通过</x:v>
      </x:c>
    </x:row>
    <x:row r="124">
      <x:c r="A124" s="27"/>
      <x:c r="B124" s="35" t="n">
        <x:v>46031</x:v>
      </x:c>
      <x:c r="C124" s="39" t="str">
        <x:v>服务费</x:v>
      </x:c>
      <x:c r="D124" s="14" t="str">
        <x:v>业务招待费用</x:v>
      </x:c>
      <x:c r="E124" s="39" t="str">
        <x:v>杨芳</x:v>
      </x:c>
      <x:c r="F124" s="47" t="n">
        <x:v>24718.84</x:v>
      </x:c>
      <x:c r="G124" s="39" t="str">
        <x:v>FY202600123</x:v>
      </x:c>
      <x:c r="H124" s="51" t="str">
        <x:v>已通过</x:v>
      </x:c>
    </x:row>
    <x:row r="125">
      <x:c r="A125" s="27"/>
      <x:c r="B125" s="35" t="n">
        <x:v>46042</x:v>
      </x:c>
      <x:c r="C125" s="39" t="str">
        <x:v>通讯费</x:v>
      </x:c>
      <x:c r="D125" s="14" t="str">
        <x:v>业务招待费用</x:v>
      </x:c>
      <x:c r="E125" s="39" t="str">
        <x:v>周芳</x:v>
      </x:c>
      <x:c r="F125" s="47" t="n">
        <x:v>9447.91</x:v>
      </x:c>
      <x:c r="G125" s="39" t="str">
        <x:v>FY202600124</x:v>
      </x:c>
      <x:c r="H125" s="51" t="str">
        <x:v>已通过</x:v>
      </x:c>
    </x:row>
    <x:row r="126">
      <x:c r="A126" s="27"/>
      <x:c r="B126" s="35" t="n">
        <x:v>46164</x:v>
      </x:c>
      <x:c r="C126" s="39" t="str">
        <x:v>维修费</x:v>
      </x:c>
      <x:c r="D126" s="14" t="str">
        <x:v>项目现场差旅</x:v>
      </x:c>
      <x:c r="E126" s="39" t="str">
        <x:v>王军</x:v>
      </x:c>
      <x:c r="F126" s="47" t="n">
        <x:v>10350.25</x:v>
      </x:c>
      <x:c r="G126" s="39" t="str">
        <x:v>FY202600125</x:v>
      </x:c>
      <x:c r="H126" s="51" t="str">
        <x:v>待审批</x:v>
      </x:c>
    </x:row>
    <x:row r="127">
      <x:c r="A127" s="27"/>
      <x:c r="B127" s="35" t="n">
        <x:v>46031</x:v>
      </x:c>
      <x:c r="C127" s="39" t="str">
        <x:v>会议费</x:v>
      </x:c>
      <x:c r="D127" s="14" t="str">
        <x:v>客户拜访交通支出</x:v>
      </x:c>
      <x:c r="E127" s="39" t="str">
        <x:v>林杰</x:v>
      </x:c>
      <x:c r="F127" s="47" t="n">
        <x:v>18393.45</x:v>
      </x:c>
      <x:c r="G127" s="39" t="str">
        <x:v>FY202600126</x:v>
      </x:c>
      <x:c r="H127" s="51" t="str">
        <x:v>已通过</x:v>
      </x:c>
    </x:row>
    <x:row r="128">
      <x:c r="A128" s="27"/>
      <x:c r="B128" s="35" t="n">
        <x:v>46059</x:v>
      </x:c>
      <x:c r="C128" s="39" t="str">
        <x:v>维修费</x:v>
      </x:c>
      <x:c r="D128" s="14" t="str">
        <x:v>客户拜访交通支出</x:v>
      </x:c>
      <x:c r="E128" s="39" t="str">
        <x:v>孙娜</x:v>
      </x:c>
      <x:c r="F128" s="47" t="n">
        <x:v>31109.95</x:v>
      </x:c>
      <x:c r="G128" s="39" t="str">
        <x:v>FY202600127</x:v>
      </x:c>
      <x:c r="H128" s="51" t="str">
        <x:v>退回修改</x:v>
      </x:c>
    </x:row>
    <x:row r="129">
      <x:c r="A129" s="27"/>
      <x:c r="B129" s="35" t="n">
        <x:v>46042</x:v>
      </x:c>
      <x:c r="C129" s="39" t="str">
        <x:v>招待费</x:v>
      </x:c>
      <x:c r="D129" s="14" t="str">
        <x:v>项目现场差旅</x:v>
      </x:c>
      <x:c r="E129" s="39" t="str">
        <x:v>何军</x:v>
      </x:c>
      <x:c r="F129" s="47" t="n">
        <x:v>34881.98</x:v>
      </x:c>
      <x:c r="G129" s="39" t="str">
        <x:v>FY202600128</x:v>
      </x:c>
      <x:c r="H129" s="51" t="str">
        <x:v>已通过</x:v>
      </x:c>
    </x:row>
    <x:row r="130">
      <x:c r="A130" s="27"/>
      <x:c r="B130" s="35" t="n">
        <x:v>46145</x:v>
      </x:c>
      <x:c r="C130" s="39" t="str">
        <x:v>采购费</x:v>
      </x:c>
      <x:c r="D130" s="14" t="str">
        <x:v>员工培训费用</x:v>
      </x:c>
      <x:c r="E130" s="39" t="str">
        <x:v>杨杰</x:v>
      </x:c>
      <x:c r="F130" s="47" t="n">
        <x:v>12530.55</x:v>
      </x:c>
      <x:c r="G130" s="39" t="str">
        <x:v>FY202600129</x:v>
      </x:c>
      <x:c r="H130" s="51" t="str">
        <x:v>已通过</x:v>
      </x:c>
    </x:row>
    <x:row r="131">
      <x:c r="A131" s="27"/>
      <x:c r="B131" s="35" t="n">
        <x:v>46083</x:v>
      </x:c>
      <x:c r="C131" s="39" t="str">
        <x:v>维修费</x:v>
      </x:c>
      <x:c r="D131" s="14" t="str">
        <x:v>业务招待费用</x:v>
      </x:c>
      <x:c r="E131" s="39" t="str">
        <x:v>刘杰</x:v>
      </x:c>
      <x:c r="F131" s="47" t="n">
        <x:v>24522.99</x:v>
      </x:c>
      <x:c r="G131" s="39" t="str">
        <x:v>FY202600130</x:v>
      </x:c>
      <x:c r="H131" s="51" t="str">
        <x:v>已通过</x:v>
      </x:c>
    </x:row>
    <x:row r="132">
      <x:c r="A132" s="27"/>
      <x:c r="B132" s="35" t="n">
        <x:v>46133</x:v>
      </x:c>
      <x:c r="C132" s="39" t="str">
        <x:v>培训费</x:v>
      </x:c>
      <x:c r="D132" s="14" t="str">
        <x:v>软件订阅服务</x:v>
      </x:c>
      <x:c r="E132" s="39" t="str">
        <x:v>赵强</x:v>
      </x:c>
      <x:c r="F132" s="47" t="n">
        <x:v>8800.89</x:v>
      </x:c>
      <x:c r="G132" s="39" t="str">
        <x:v>FY202600131</x:v>
      </x:c>
      <x:c r="H132" s="51" t="str">
        <x:v>已通过</x:v>
      </x:c>
    </x:row>
    <x:row r="133">
      <x:c r="A133" s="27"/>
      <x:c r="B133" s="35" t="n">
        <x:v>46164</x:v>
      </x:c>
      <x:c r="C133" s="39" t="str">
        <x:v>交通费</x:v>
      </x:c>
      <x:c r="D133" s="14" t="str">
        <x:v>项目现场差旅</x:v>
      </x:c>
      <x:c r="E133" s="39" t="str">
        <x:v>周明</x:v>
      </x:c>
      <x:c r="F133" s="47" t="n">
        <x:v>4095.21</x:v>
      </x:c>
      <x:c r="G133" s="39" t="str">
        <x:v>FY202600132</x:v>
      </x:c>
      <x:c r="H133" s="51" t="str">
        <x:v>已通过</x:v>
      </x:c>
    </x:row>
    <x:row r="134">
      <x:c r="A134" s="99" t="str">
        <x:v>质量管理部</x:v>
      </x:c>
      <x:c r="B134" s="100" t="n">
        <x:v>46155</x:v>
      </x:c>
      <x:c r="C134" s="101" t="str">
        <x:v>差旅费</x:v>
      </x:c>
      <x:c r="D134" s="102" t="str">
        <x:v>项目现场差旅</x:v>
      </x:c>
      <x:c r="E134" s="101" t="str">
        <x:v>张杰</x:v>
      </x:c>
      <x:c r="F134" s="103" t="n">
        <x:v>34678.93</x:v>
      </x:c>
      <x:c r="G134" s="101" t="str">
        <x:v>FY202600133</x:v>
      </x:c>
      <x:c r="H134" s="104" t="str">
        <x:v>已通过</x:v>
      </x:c>
    </x:row>
    <x:row r="135">
      <x:c r="A135" s="27"/>
      <x:c r="B135" s="35" t="n">
        <x:v>46060</x:v>
      </x:c>
      <x:c r="C135" s="39" t="str">
        <x:v>招待费</x:v>
      </x:c>
      <x:c r="D135" s="14" t="str">
        <x:v>临时用车费用</x:v>
      </x:c>
      <x:c r="E135" s="39" t="str">
        <x:v>孙明</x:v>
      </x:c>
      <x:c r="F135" s="47" t="n">
        <x:v>28816.35</x:v>
      </x:c>
      <x:c r="G135" s="39" t="str">
        <x:v>FY202600134</x:v>
      </x:c>
      <x:c r="H135" s="51" t="str">
        <x:v>退回修改</x:v>
      </x:c>
    </x:row>
    <x:row r="136">
      <x:c r="A136" s="27"/>
      <x:c r="B136" s="35" t="n">
        <x:v>46123</x:v>
      </x:c>
      <x:c r="C136" s="39" t="str">
        <x:v>采购费</x:v>
      </x:c>
      <x:c r="D136" s="14" t="str">
        <x:v>临时用车费用</x:v>
      </x:c>
      <x:c r="E136" s="39" t="str">
        <x:v>胡芳</x:v>
      </x:c>
      <x:c r="F136" s="47" t="n">
        <x:v>9532.54</x:v>
      </x:c>
      <x:c r="G136" s="39" t="str">
        <x:v>FY202600135</x:v>
      </x:c>
      <x:c r="H136" s="51" t="str">
        <x:v>已通过</x:v>
      </x:c>
    </x:row>
    <x:row r="137">
      <x:c r="A137" s="27"/>
      <x:c r="B137" s="35" t="n">
        <x:v>46082</x:v>
      </x:c>
      <x:c r="C137" s="39" t="str">
        <x:v>招待费</x:v>
      </x:c>
      <x:c r="D137" s="14" t="str">
        <x:v>办公用品采购</x:v>
      </x:c>
      <x:c r="E137" s="39" t="str">
        <x:v>徐勇</x:v>
      </x:c>
      <x:c r="F137" s="47" t="n">
        <x:v>7708.3</x:v>
      </x:c>
      <x:c r="G137" s="39" t="str">
        <x:v>FY202600136</x:v>
      </x:c>
      <x:c r="H137" s="51" t="str">
        <x:v>待审批</x:v>
      </x:c>
    </x:row>
    <x:row r="138">
      <x:c r="A138" s="27"/>
      <x:c r="B138" s="35" t="n">
        <x:v>46070</x:v>
      </x:c>
      <x:c r="C138" s="39" t="str">
        <x:v>招待费</x:v>
      </x:c>
      <x:c r="D138" s="14" t="str">
        <x:v>临时用车费用</x:v>
      </x:c>
      <x:c r="E138" s="39" t="str">
        <x:v>王强</x:v>
      </x:c>
      <x:c r="F138" s="47" t="n">
        <x:v>9683</x:v>
      </x:c>
      <x:c r="G138" s="39" t="str">
        <x:v>FY202600137</x:v>
      </x:c>
      <x:c r="H138" s="51" t="str">
        <x:v>已通过</x:v>
      </x:c>
    </x:row>
    <x:row r="139">
      <x:c r="A139" s="27"/>
      <x:c r="B139" s="35" t="n">
        <x:v>46119</x:v>
      </x:c>
      <x:c r="C139" s="39" t="str">
        <x:v>采购费</x:v>
      </x:c>
      <x:c r="D139" s="14" t="str">
        <x:v>业务招待费用</x:v>
      </x:c>
      <x:c r="E139" s="39" t="str">
        <x:v>胡洋</x:v>
      </x:c>
      <x:c r="F139" s="47" t="n">
        <x:v>346.93</x:v>
      </x:c>
      <x:c r="G139" s="39" t="str">
        <x:v>FY202600138</x:v>
      </x:c>
      <x:c r="H139" s="51" t="str">
        <x:v>退回修改</x:v>
      </x:c>
    </x:row>
    <x:row r="140">
      <x:c r="A140" s="27"/>
      <x:c r="B140" s="35" t="n">
        <x:v>46072</x:v>
      </x:c>
      <x:c r="C140" s="39" t="str">
        <x:v>办公费</x:v>
      </x:c>
      <x:c r="D140" s="14" t="str">
        <x:v>客户拜访交通支出</x:v>
      </x:c>
      <x:c r="E140" s="39" t="str">
        <x:v>孙明</x:v>
      </x:c>
      <x:c r="F140" s="47" t="n">
        <x:v>12733.81</x:v>
      </x:c>
      <x:c r="G140" s="39" t="str">
        <x:v>FY202600139</x:v>
      </x:c>
      <x:c r="H140" s="51" t="str">
        <x:v>已通过</x:v>
      </x:c>
    </x:row>
    <x:row r="141">
      <x:c r="A141" s="27"/>
      <x:c r="B141" s="35" t="n">
        <x:v>46190</x:v>
      </x:c>
      <x:c r="C141" s="39" t="str">
        <x:v>维修费</x:v>
      </x:c>
      <x:c r="D141" s="14" t="str">
        <x:v>设备维修服务</x:v>
      </x:c>
      <x:c r="E141" s="39" t="str">
        <x:v>马超</x:v>
      </x:c>
      <x:c r="F141" s="47" t="n">
        <x:v>10166.66</x:v>
      </x:c>
      <x:c r="G141" s="39" t="str">
        <x:v>FY202600140</x:v>
      </x:c>
      <x:c r="H141" s="51" t="str">
        <x:v>已通过</x:v>
      </x:c>
    </x:row>
    <x:row r="142">
      <x:c r="A142" s="27"/>
      <x:c r="B142" s="35" t="n">
        <x:v>46153</x:v>
      </x:c>
      <x:c r="C142" s="39" t="str">
        <x:v>服务费</x:v>
      </x:c>
      <x:c r="D142" s="14" t="str">
        <x:v>设备维修服务</x:v>
      </x:c>
      <x:c r="E142" s="39" t="str">
        <x:v>林军</x:v>
      </x:c>
      <x:c r="F142" s="47" t="n">
        <x:v>17581.42</x:v>
      </x:c>
      <x:c r="G142" s="39" t="str">
        <x:v>FY202600141</x:v>
      </x:c>
      <x:c r="H142" s="51" t="str">
        <x:v>已通过</x:v>
      </x:c>
    </x:row>
    <x:row r="143">
      <x:c r="A143" s="27"/>
      <x:c r="B143" s="35" t="n">
        <x:v>46173</x:v>
      </x:c>
      <x:c r="C143" s="39" t="str">
        <x:v>办公费</x:v>
      </x:c>
      <x:c r="D143" s="14" t="str">
        <x:v>业务招待费用</x:v>
      </x:c>
      <x:c r="E143" s="39" t="str">
        <x:v>赵涛</x:v>
      </x:c>
      <x:c r="F143" s="47" t="n">
        <x:v>21287.4</x:v>
      </x:c>
      <x:c r="G143" s="39" t="str">
        <x:v>FY202600142</x:v>
      </x:c>
      <x:c r="H143" s="51" t="str">
        <x:v>已通过</x:v>
      </x:c>
    </x:row>
    <x:row r="144">
      <x:c r="A144" s="27"/>
      <x:c r="B144" s="35" t="n">
        <x:v>46149</x:v>
      </x:c>
      <x:c r="C144" s="39" t="str">
        <x:v>交通费</x:v>
      </x:c>
      <x:c r="D144" s="14" t="str">
        <x:v>员工培训费用</x:v>
      </x:c>
      <x:c r="E144" s="39" t="str">
        <x:v>朱涛</x:v>
      </x:c>
      <x:c r="F144" s="47" t="n">
        <x:v>7197.39</x:v>
      </x:c>
      <x:c r="G144" s="39" t="str">
        <x:v>FY202600143</x:v>
      </x:c>
      <x:c r="H144" s="51" t="str">
        <x:v>待审批</x:v>
      </x:c>
    </x:row>
    <x:row r="145">
      <x:c r="A145" s="27"/>
      <x:c r="B145" s="35" t="n">
        <x:v>46038</x:v>
      </x:c>
      <x:c r="C145" s="39" t="str">
        <x:v>差旅费</x:v>
      </x:c>
      <x:c r="D145" s="14" t="str">
        <x:v>快递物流费用</x:v>
      </x:c>
      <x:c r="E145" s="39" t="str">
        <x:v>马艳</x:v>
      </x:c>
      <x:c r="F145" s="47" t="n">
        <x:v>21975.33</x:v>
      </x:c>
      <x:c r="G145" s="39" t="str">
        <x:v>FY202600144</x:v>
      </x:c>
      <x:c r="H145" s="51" t="str">
        <x:v>退回修改</x:v>
      </x:c>
    </x:row>
    <x:row r="146">
      <x:c r="A146" s="27"/>
      <x:c r="B146" s="35" t="n">
        <x:v>46035</x:v>
      </x:c>
      <x:c r="C146" s="39" t="str">
        <x:v>采购费</x:v>
      </x:c>
      <x:c r="D146" s="14" t="str">
        <x:v>快递物流费用</x:v>
      </x:c>
      <x:c r="E146" s="39" t="str">
        <x:v>刘明</x:v>
      </x:c>
      <x:c r="F146" s="47" t="n">
        <x:v>1842.64</x:v>
      </x:c>
      <x:c r="G146" s="39" t="str">
        <x:v>FY202600145</x:v>
      </x:c>
      <x:c r="H146" s="51" t="str">
        <x:v>待审批</x:v>
      </x:c>
    </x:row>
    <x:row r="147">
      <x:c r="A147" s="27"/>
      <x:c r="B147" s="35" t="n">
        <x:v>46183</x:v>
      </x:c>
      <x:c r="C147" s="39" t="str">
        <x:v>维修费</x:v>
      </x:c>
      <x:c r="D147" s="14" t="str">
        <x:v>业务招待费用</x:v>
      </x:c>
      <x:c r="E147" s="39" t="str">
        <x:v>黄艳</x:v>
      </x:c>
      <x:c r="F147" s="47" t="n">
        <x:v>2678.03</x:v>
      </x:c>
      <x:c r="G147" s="39" t="str">
        <x:v>FY202600146</x:v>
      </x:c>
      <x:c r="H147" s="51" t="str">
        <x:v>已通过</x:v>
      </x:c>
    </x:row>
    <x:row r="148">
      <x:c r="A148" s="27"/>
      <x:c r="B148" s="35" t="n">
        <x:v>46067</x:v>
      </x:c>
      <x:c r="C148" s="39" t="str">
        <x:v>采购费</x:v>
      </x:c>
      <x:c r="D148" s="14" t="str">
        <x:v>业务招待费用</x:v>
      </x:c>
      <x:c r="E148" s="39" t="str">
        <x:v>郭军</x:v>
      </x:c>
      <x:c r="F148" s="47" t="n">
        <x:v>1945.61</x:v>
      </x:c>
      <x:c r="G148" s="39" t="str">
        <x:v>FY202600147</x:v>
      </x:c>
      <x:c r="H148" s="51" t="str">
        <x:v>已通过</x:v>
      </x:c>
    </x:row>
    <x:row r="149">
      <x:c r="A149" s="27"/>
      <x:c r="B149" s="35" t="n">
        <x:v>46077</x:v>
      </x:c>
      <x:c r="C149" s="39" t="str">
        <x:v>采购费</x:v>
      </x:c>
      <x:c r="D149" s="14" t="str">
        <x:v>软件订阅服务</x:v>
      </x:c>
      <x:c r="E149" s="39" t="str">
        <x:v>杨艳</x:v>
      </x:c>
      <x:c r="F149" s="47" t="n">
        <x:v>36716.04</x:v>
      </x:c>
      <x:c r="G149" s="39" t="str">
        <x:v>FY202600148</x:v>
      </x:c>
      <x:c r="H149" s="51" t="str">
        <x:v>已通过</x:v>
      </x:c>
    </x:row>
    <x:row r="150">
      <x:c r="A150" s="27"/>
      <x:c r="B150" s="35" t="n">
        <x:v>46147</x:v>
      </x:c>
      <x:c r="C150" s="39" t="str">
        <x:v>交通费</x:v>
      </x:c>
      <x:c r="D150" s="14" t="str">
        <x:v>项目现场差旅</x:v>
      </x:c>
      <x:c r="E150" s="39" t="str">
        <x:v>胡芳</x:v>
      </x:c>
      <x:c r="F150" s="47" t="n">
        <x:v>9127.07</x:v>
      </x:c>
      <x:c r="G150" s="39" t="str">
        <x:v>FY202600149</x:v>
      </x:c>
      <x:c r="H150" s="51" t="str">
        <x:v>已通过</x:v>
      </x:c>
    </x:row>
    <x:row r="151">
      <x:c r="A151" s="27"/>
      <x:c r="B151" s="35" t="n">
        <x:v>46142</x:v>
      </x:c>
      <x:c r="C151" s="39" t="str">
        <x:v>交通费</x:v>
      </x:c>
      <x:c r="D151" s="14" t="str">
        <x:v>快递物流费用</x:v>
      </x:c>
      <x:c r="E151" s="39" t="str">
        <x:v>赵涛</x:v>
      </x:c>
      <x:c r="F151" s="47" t="n">
        <x:v>31588.12</x:v>
      </x:c>
      <x:c r="G151" s="39" t="str">
        <x:v>FY202600150</x:v>
      </x:c>
      <x:c r="H151" s="51" t="str">
        <x:v>已通过</x:v>
      </x:c>
    </x:row>
    <x:row r="152">
      <x:c r="A152" s="99" t="str">
        <x:v>供应链部</x:v>
      </x:c>
      <x:c r="B152" s="100" t="n">
        <x:v>46061</x:v>
      </x:c>
      <x:c r="C152" s="101" t="str">
        <x:v>差旅费</x:v>
      </x:c>
      <x:c r="D152" s="102" t="str">
        <x:v>客户拜访交通支出</x:v>
      </x:c>
      <x:c r="E152" s="101" t="str">
        <x:v>王磊</x:v>
      </x:c>
      <x:c r="F152" s="103" t="n">
        <x:v>28139.96</x:v>
      </x:c>
      <x:c r="G152" s="101" t="str">
        <x:v>FY202600151</x:v>
      </x:c>
      <x:c r="H152" s="104" t="str">
        <x:v>待审批</x:v>
      </x:c>
    </x:row>
    <x:row r="153">
      <x:c r="A153" s="27"/>
      <x:c r="B153" s="35" t="n">
        <x:v>46119</x:v>
      </x:c>
      <x:c r="C153" s="39" t="str">
        <x:v>服务费</x:v>
      </x:c>
      <x:c r="D153" s="14" t="str">
        <x:v>部门会议场地费</x:v>
      </x:c>
      <x:c r="E153" s="39" t="str">
        <x:v>郭静</x:v>
      </x:c>
      <x:c r="F153" s="47" t="n">
        <x:v>5281.83</x:v>
      </x:c>
      <x:c r="G153" s="39" t="str">
        <x:v>FY202600152</x:v>
      </x:c>
      <x:c r="H153" s="51" t="str">
        <x:v>已通过</x:v>
      </x:c>
    </x:row>
    <x:row r="154">
      <x:c r="A154" s="27"/>
      <x:c r="B154" s="35" t="n">
        <x:v>46035</x:v>
      </x:c>
      <x:c r="C154" s="39" t="str">
        <x:v>办公费</x:v>
      </x:c>
      <x:c r="D154" s="14" t="str">
        <x:v>部门会议场地费</x:v>
      </x:c>
      <x:c r="E154" s="39" t="str">
        <x:v>郭艳</x:v>
      </x:c>
      <x:c r="F154" s="47" t="n">
        <x:v>34111.71</x:v>
      </x:c>
      <x:c r="G154" s="39" t="str">
        <x:v>FY202600153</x:v>
      </x:c>
      <x:c r="H154" s="51" t="str">
        <x:v>退回修改</x:v>
      </x:c>
    </x:row>
    <x:row r="155">
      <x:c r="A155" s="27"/>
      <x:c r="B155" s="35" t="n">
        <x:v>46078</x:v>
      </x:c>
      <x:c r="C155" s="39" t="str">
        <x:v>维修费</x:v>
      </x:c>
      <x:c r="D155" s="14" t="str">
        <x:v>业务招待费用</x:v>
      </x:c>
      <x:c r="E155" s="39" t="str">
        <x:v>马芳</x:v>
      </x:c>
      <x:c r="F155" s="47" t="n">
        <x:v>31327.97</x:v>
      </x:c>
      <x:c r="G155" s="39" t="str">
        <x:v>FY202600154</x:v>
      </x:c>
      <x:c r="H155" s="51" t="str">
        <x:v>已通过</x:v>
      </x:c>
    </x:row>
    <x:row r="156">
      <x:c r="A156" s="27"/>
      <x:c r="B156" s="35" t="n">
        <x:v>46157</x:v>
      </x:c>
      <x:c r="C156" s="39" t="str">
        <x:v>采购费</x:v>
      </x:c>
      <x:c r="D156" s="14" t="str">
        <x:v>员工培训费用</x:v>
      </x:c>
      <x:c r="E156" s="39" t="str">
        <x:v>高敏</x:v>
      </x:c>
      <x:c r="F156" s="47" t="n">
        <x:v>16256.48</x:v>
      </x:c>
      <x:c r="G156" s="39" t="str">
        <x:v>FY202600155</x:v>
      </x:c>
      <x:c r="H156" s="51" t="str">
        <x:v>已通过</x:v>
      </x:c>
    </x:row>
    <x:row r="157">
      <x:c r="A157" s="27"/>
      <x:c r="B157" s="35" t="n">
        <x:v>46074</x:v>
      </x:c>
      <x:c r="C157" s="39" t="str">
        <x:v>培训费</x:v>
      </x:c>
      <x:c r="D157" s="14" t="str">
        <x:v>部门会议场地费</x:v>
      </x:c>
      <x:c r="E157" s="39" t="str">
        <x:v>林超</x:v>
      </x:c>
      <x:c r="F157" s="47" t="n">
        <x:v>27668.49</x:v>
      </x:c>
      <x:c r="G157" s="39" t="str">
        <x:v>FY202600156</x:v>
      </x:c>
      <x:c r="H157" s="51" t="str">
        <x:v>已通过</x:v>
      </x:c>
    </x:row>
    <x:row r="158">
      <x:c r="A158" s="27"/>
      <x:c r="B158" s="35" t="n">
        <x:v>46107</x:v>
      </x:c>
      <x:c r="C158" s="39" t="str">
        <x:v>维修费</x:v>
      </x:c>
      <x:c r="D158" s="14" t="str">
        <x:v>软件订阅服务</x:v>
      </x:c>
      <x:c r="E158" s="39" t="str">
        <x:v>胡艳</x:v>
      </x:c>
      <x:c r="F158" s="47" t="n">
        <x:v>3091.24</x:v>
      </x:c>
      <x:c r="G158" s="39" t="str">
        <x:v>FY202600157</x:v>
      </x:c>
      <x:c r="H158" s="51" t="str">
        <x:v>退回修改</x:v>
      </x:c>
    </x:row>
    <x:row r="159">
      <x:c r="A159" s="27"/>
      <x:c r="B159" s="35" t="n">
        <x:v>46159</x:v>
      </x:c>
      <x:c r="C159" s="39" t="str">
        <x:v>培训费</x:v>
      </x:c>
      <x:c r="D159" s="14" t="str">
        <x:v>设备维修服务</x:v>
      </x:c>
      <x:c r="E159" s="39" t="str">
        <x:v>徐敏</x:v>
      </x:c>
      <x:c r="F159" s="47" t="n">
        <x:v>13308.03</x:v>
      </x:c>
      <x:c r="G159" s="39" t="str">
        <x:v>FY202600158</x:v>
      </x:c>
      <x:c r="H159" s="51" t="str">
        <x:v>待审批</x:v>
      </x:c>
    </x:row>
    <x:row r="160">
      <x:c r="A160" s="27"/>
      <x:c r="B160" s="35" t="n">
        <x:v>46092</x:v>
      </x:c>
      <x:c r="C160" s="39" t="str">
        <x:v>会议费</x:v>
      </x:c>
      <x:c r="D160" s="14" t="str">
        <x:v>快递物流费用</x:v>
      </x:c>
      <x:c r="E160" s="39" t="str">
        <x:v>赵静</x:v>
      </x:c>
      <x:c r="F160" s="47" t="n">
        <x:v>16333.29</x:v>
      </x:c>
      <x:c r="G160" s="39" t="str">
        <x:v>FY202600159</x:v>
      </x:c>
      <x:c r="H160" s="51" t="str">
        <x:v>退回修改</x:v>
      </x:c>
    </x:row>
    <x:row r="161">
      <x:c r="A161" s="27"/>
      <x:c r="B161" s="35" t="n">
        <x:v>46047</x:v>
      </x:c>
      <x:c r="C161" s="39" t="str">
        <x:v>差旅费</x:v>
      </x:c>
      <x:c r="D161" s="14" t="str">
        <x:v>软件订阅服务</x:v>
      </x:c>
      <x:c r="E161" s="39" t="str">
        <x:v>朱磊</x:v>
      </x:c>
      <x:c r="F161" s="47" t="n">
        <x:v>11565.94</x:v>
      </x:c>
      <x:c r="G161" s="39" t="str">
        <x:v>FY202600160</x:v>
      </x:c>
      <x:c r="H161" s="51" t="str">
        <x:v>已通过</x:v>
      </x:c>
    </x:row>
    <x:row r="162">
      <x:c r="A162" s="27"/>
      <x:c r="B162" s="35" t="n">
        <x:v>46105</x:v>
      </x:c>
      <x:c r="C162" s="39" t="str">
        <x:v>培训费</x:v>
      </x:c>
      <x:c r="D162" s="14" t="str">
        <x:v>临时用车费用</x:v>
      </x:c>
      <x:c r="E162" s="39" t="str">
        <x:v>张军</x:v>
      </x:c>
      <x:c r="F162" s="47" t="n">
        <x:v>695.05</x:v>
      </x:c>
      <x:c r="G162" s="39" t="str">
        <x:v>FY202600161</x:v>
      </x:c>
      <x:c r="H162" s="51" t="str">
        <x:v>退回修改</x:v>
      </x:c>
    </x:row>
    <x:row r="163">
      <x:c r="A163" s="27"/>
      <x:c r="B163" s="35" t="n">
        <x:v>46087</x:v>
      </x:c>
      <x:c r="C163" s="39" t="str">
        <x:v>维修费</x:v>
      </x:c>
      <x:c r="D163" s="14" t="str">
        <x:v>快递物流费用</x:v>
      </x:c>
      <x:c r="E163" s="39" t="str">
        <x:v>郭伟</x:v>
      </x:c>
      <x:c r="F163" s="47" t="n">
        <x:v>1019.64</x:v>
      </x:c>
      <x:c r="G163" s="39" t="str">
        <x:v>FY202600162</x:v>
      </x:c>
      <x:c r="H163" s="51" t="str">
        <x:v>待审批</x:v>
      </x:c>
    </x:row>
    <x:row r="164">
      <x:c r="A164" s="27"/>
      <x:c r="B164" s="35" t="n">
        <x:v>46024</x:v>
      </x:c>
      <x:c r="C164" s="39" t="str">
        <x:v>办公费</x:v>
      </x:c>
      <x:c r="D164" s="14" t="str">
        <x:v>客户拜访交通支出</x:v>
      </x:c>
      <x:c r="E164" s="39" t="str">
        <x:v>刘超</x:v>
      </x:c>
      <x:c r="F164" s="47" t="n">
        <x:v>634.98</x:v>
      </x:c>
      <x:c r="G164" s="39" t="str">
        <x:v>FY202600163</x:v>
      </x:c>
      <x:c r="H164" s="51" t="str">
        <x:v>已通过</x:v>
      </x:c>
    </x:row>
    <x:row r="165">
      <x:c r="A165" s="27"/>
      <x:c r="B165" s="35" t="n">
        <x:v>46106</x:v>
      </x:c>
      <x:c r="C165" s="39" t="str">
        <x:v>培训费</x:v>
      </x:c>
      <x:c r="D165" s="14" t="str">
        <x:v>临时用车费用</x:v>
      </x:c>
      <x:c r="E165" s="39" t="str">
        <x:v>徐敏</x:v>
      </x:c>
      <x:c r="F165" s="47" t="n">
        <x:v>24091.66</x:v>
      </x:c>
      <x:c r="G165" s="39" t="str">
        <x:v>FY202600164</x:v>
      </x:c>
      <x:c r="H165" s="51" t="str">
        <x:v>已通过</x:v>
      </x:c>
    </x:row>
    <x:row r="166">
      <x:c r="A166" s="27"/>
      <x:c r="B166" s="35" t="n">
        <x:v>46112</x:v>
      </x:c>
      <x:c r="C166" s="39" t="str">
        <x:v>招待费</x:v>
      </x:c>
      <x:c r="D166" s="14" t="str">
        <x:v>办公用品采购</x:v>
      </x:c>
      <x:c r="E166" s="39" t="str">
        <x:v>徐伟</x:v>
      </x:c>
      <x:c r="F166" s="47" t="n">
        <x:v>8857.93</x:v>
      </x:c>
      <x:c r="G166" s="39" t="str">
        <x:v>FY202600165</x:v>
      </x:c>
      <x:c r="H166" s="51" t="str">
        <x:v>已通过</x:v>
      </x:c>
    </x:row>
    <x:row r="167">
      <x:c r="A167" s="99" t="str">
        <x:v>战略发展部</x:v>
      </x:c>
      <x:c r="B167" s="100" t="n">
        <x:v>46126</x:v>
      </x:c>
      <x:c r="C167" s="101" t="str">
        <x:v>交通费</x:v>
      </x:c>
      <x:c r="D167" s="102" t="str">
        <x:v>软件订阅服务</x:v>
      </x:c>
      <x:c r="E167" s="101" t="str">
        <x:v>黄娜</x:v>
      </x:c>
      <x:c r="F167" s="103" t="n">
        <x:v>37072.59</x:v>
      </x:c>
      <x:c r="G167" s="101" t="str">
        <x:v>FY202600166</x:v>
      </x:c>
      <x:c r="H167" s="104" t="str">
        <x:v>已通过</x:v>
      </x:c>
    </x:row>
    <x:row r="168">
      <x:c r="A168" s="27"/>
      <x:c r="B168" s="35" t="n">
        <x:v>46195</x:v>
      </x:c>
      <x:c r="C168" s="39" t="str">
        <x:v>培训费</x:v>
      </x:c>
      <x:c r="D168" s="14" t="str">
        <x:v>部门会议场地费</x:v>
      </x:c>
      <x:c r="E168" s="39" t="str">
        <x:v>陈勇</x:v>
      </x:c>
      <x:c r="F168" s="47" t="n">
        <x:v>8096.64</x:v>
      </x:c>
      <x:c r="G168" s="39" t="str">
        <x:v>FY202600167</x:v>
      </x:c>
      <x:c r="H168" s="51" t="str">
        <x:v>退回修改</x:v>
      </x:c>
    </x:row>
    <x:row r="169">
      <x:c r="A169" s="27"/>
      <x:c r="B169" s="35" t="n">
        <x:v>46175</x:v>
      </x:c>
      <x:c r="C169" s="39" t="str">
        <x:v>交通费</x:v>
      </x:c>
      <x:c r="D169" s="14" t="str">
        <x:v>软件订阅服务</x:v>
      </x:c>
      <x:c r="E169" s="39" t="str">
        <x:v>孙洋</x:v>
      </x:c>
      <x:c r="F169" s="47" t="n">
        <x:v>8862.17</x:v>
      </x:c>
      <x:c r="G169" s="39" t="str">
        <x:v>FY202600168</x:v>
      </x:c>
      <x:c r="H169" s="51" t="str">
        <x:v>已通过</x:v>
      </x:c>
    </x:row>
    <x:row r="170">
      <x:c r="A170" s="27"/>
      <x:c r="B170" s="35" t="n">
        <x:v>46105</x:v>
      </x:c>
      <x:c r="C170" s="39" t="str">
        <x:v>差旅费</x:v>
      </x:c>
      <x:c r="D170" s="14" t="str">
        <x:v>办公用品采购</x:v>
      </x:c>
      <x:c r="E170" s="39" t="str">
        <x:v>赵敏</x:v>
      </x:c>
      <x:c r="F170" s="47" t="n">
        <x:v>2953.32</x:v>
      </x:c>
      <x:c r="G170" s="39" t="str">
        <x:v>FY202600169</x:v>
      </x:c>
      <x:c r="H170" s="51" t="str">
        <x:v>待审批</x:v>
      </x:c>
    </x:row>
    <x:row r="171">
      <x:c r="A171" s="27"/>
      <x:c r="B171" s="35" t="n">
        <x:v>46137</x:v>
      </x:c>
      <x:c r="C171" s="39" t="str">
        <x:v>服务费</x:v>
      </x:c>
      <x:c r="D171" s="14" t="str">
        <x:v>办公用品采购</x:v>
      </x:c>
      <x:c r="E171" s="39" t="str">
        <x:v>王敏</x:v>
      </x:c>
      <x:c r="F171" s="47" t="n">
        <x:v>4198.21</x:v>
      </x:c>
      <x:c r="G171" s="39" t="str">
        <x:v>FY202600170</x:v>
      </x:c>
      <x:c r="H171" s="51" t="str">
        <x:v>退回修改</x:v>
      </x:c>
    </x:row>
    <x:row r="172">
      <x:c r="A172" s="27"/>
      <x:c r="B172" s="35" t="n">
        <x:v>46065</x:v>
      </x:c>
      <x:c r="C172" s="39" t="str">
        <x:v>招待费</x:v>
      </x:c>
      <x:c r="D172" s="14" t="str">
        <x:v>业务招待费用</x:v>
      </x:c>
      <x:c r="E172" s="39" t="str">
        <x:v>何娜</x:v>
      </x:c>
      <x:c r="F172" s="47" t="n">
        <x:v>20377.7</x:v>
      </x:c>
      <x:c r="G172" s="39" t="str">
        <x:v>FY202600171</x:v>
      </x:c>
      <x:c r="H172" s="51" t="str">
        <x:v>退回修改</x:v>
      </x:c>
    </x:row>
    <x:row r="173">
      <x:c r="A173" s="27"/>
      <x:c r="B173" s="35" t="n">
        <x:v>46195</x:v>
      </x:c>
      <x:c r="C173" s="39" t="str">
        <x:v>服务费</x:v>
      </x:c>
      <x:c r="D173" s="14" t="str">
        <x:v>业务招待费用</x:v>
      </x:c>
      <x:c r="E173" s="39" t="str">
        <x:v>朱杰</x:v>
      </x:c>
      <x:c r="F173" s="47" t="n">
        <x:v>3364.25</x:v>
      </x:c>
      <x:c r="G173" s="39" t="str">
        <x:v>FY202600172</x:v>
      </x:c>
      <x:c r="H173" s="51" t="str">
        <x:v>已通过</x:v>
      </x:c>
    </x:row>
    <x:row r="174">
      <x:c r="A174" s="27"/>
      <x:c r="B174" s="35" t="n">
        <x:v>46049</x:v>
      </x:c>
      <x:c r="C174" s="39" t="str">
        <x:v>招待费</x:v>
      </x:c>
      <x:c r="D174" s="14" t="str">
        <x:v>项目现场差旅</x:v>
      </x:c>
      <x:c r="E174" s="39" t="str">
        <x:v>李涛</x:v>
      </x:c>
      <x:c r="F174" s="47" t="n">
        <x:v>33024.7</x:v>
      </x:c>
      <x:c r="G174" s="39" t="str">
        <x:v>FY202600173</x:v>
      </x:c>
      <x:c r="H174" s="51" t="str">
        <x:v>已通过</x:v>
      </x:c>
    </x:row>
    <x:row r="175">
      <x:c r="A175" s="27"/>
      <x:c r="B175" s="35" t="n">
        <x:v>46172</x:v>
      </x:c>
      <x:c r="C175" s="39" t="str">
        <x:v>交通费</x:v>
      </x:c>
      <x:c r="D175" s="14" t="str">
        <x:v>办公用品采购</x:v>
      </x:c>
      <x:c r="E175" s="39" t="str">
        <x:v>赵芳</x:v>
      </x:c>
      <x:c r="F175" s="47" t="n">
        <x:v>19970.99</x:v>
      </x:c>
      <x:c r="G175" s="39" t="str">
        <x:v>FY202600174</x:v>
      </x:c>
      <x:c r="H175" s="51" t="str">
        <x:v>已通过</x:v>
      </x:c>
    </x:row>
    <x:row r="176">
      <x:c r="A176" s="27"/>
      <x:c r="B176" s="35" t="n">
        <x:v>46162</x:v>
      </x:c>
      <x:c r="C176" s="39" t="str">
        <x:v>维修费</x:v>
      </x:c>
      <x:c r="D176" s="14" t="str">
        <x:v>业务招待费用</x:v>
      </x:c>
      <x:c r="E176" s="39" t="str">
        <x:v>朱娟</x:v>
      </x:c>
      <x:c r="F176" s="47" t="n">
        <x:v>34096.42</x:v>
      </x:c>
      <x:c r="G176" s="39" t="str">
        <x:v>FY202600175</x:v>
      </x:c>
      <x:c r="H176" s="51" t="str">
        <x:v>已通过</x:v>
      </x:c>
    </x:row>
    <x:row r="177">
      <x:c r="A177" s="27"/>
      <x:c r="B177" s="35" t="n">
        <x:v>46139</x:v>
      </x:c>
      <x:c r="C177" s="39" t="str">
        <x:v>交通费</x:v>
      </x:c>
      <x:c r="D177" s="14" t="str">
        <x:v>项目现场差旅</x:v>
      </x:c>
      <x:c r="E177" s="39" t="str">
        <x:v>刘军</x:v>
      </x:c>
      <x:c r="F177" s="47" t="n">
        <x:v>33460.39</x:v>
      </x:c>
      <x:c r="G177" s="39" t="str">
        <x:v>FY202600176</x:v>
      </x:c>
      <x:c r="H177" s="51" t="str">
        <x:v>已通过</x:v>
      </x:c>
    </x:row>
    <x:row r="178">
      <x:c r="A178" s="27"/>
      <x:c r="B178" s="35" t="n">
        <x:v>46033</x:v>
      </x:c>
      <x:c r="C178" s="39" t="str">
        <x:v>采购费</x:v>
      </x:c>
      <x:c r="D178" s="14" t="str">
        <x:v>员工培训费用</x:v>
      </x:c>
      <x:c r="E178" s="39" t="str">
        <x:v>罗娜</x:v>
      </x:c>
      <x:c r="F178" s="47" t="n">
        <x:v>29626.83</x:v>
      </x:c>
      <x:c r="G178" s="39" t="str">
        <x:v>FY202600177</x:v>
      </x:c>
      <x:c r="H178" s="51" t="str">
        <x:v>已通过</x:v>
      </x:c>
    </x:row>
    <x:row r="179">
      <x:c r="A179" s="27"/>
      <x:c r="B179" s="35" t="n">
        <x:v>46072</x:v>
      </x:c>
      <x:c r="C179" s="39" t="str">
        <x:v>办公费</x:v>
      </x:c>
      <x:c r="D179" s="14" t="str">
        <x:v>项目现场差旅</x:v>
      </x:c>
      <x:c r="E179" s="39" t="str">
        <x:v>朱超</x:v>
      </x:c>
      <x:c r="F179" s="47" t="n">
        <x:v>32807.17</x:v>
      </x:c>
      <x:c r="G179" s="39" t="str">
        <x:v>FY202600178</x:v>
      </x:c>
      <x:c r="H179" s="51" t="str">
        <x:v>已通过</x:v>
      </x:c>
    </x:row>
    <x:row r="180">
      <x:c r="A180" s="27"/>
      <x:c r="B180" s="35" t="n">
        <x:v>46152</x:v>
      </x:c>
      <x:c r="C180" s="39" t="str">
        <x:v>交通费</x:v>
      </x:c>
      <x:c r="D180" s="14" t="str">
        <x:v>项目现场差旅</x:v>
      </x:c>
      <x:c r="E180" s="39" t="str">
        <x:v>黄娟</x:v>
      </x:c>
      <x:c r="F180" s="47" t="n">
        <x:v>23571.99</x:v>
      </x:c>
      <x:c r="G180" s="39" t="str">
        <x:v>FY202600179</x:v>
      </x:c>
      <x:c r="H180" s="51" t="str">
        <x:v>待审批</x:v>
      </x:c>
    </x:row>
    <x:row r="181">
      <x:c r="A181" s="99" t="str">
        <x:v>审计部</x:v>
      </x:c>
      <x:c r="B181" s="100" t="n">
        <x:v>46147</x:v>
      </x:c>
      <x:c r="C181" s="101" t="str">
        <x:v>培训费</x:v>
      </x:c>
      <x:c r="D181" s="102" t="str">
        <x:v>项目现场差旅</x:v>
      </x:c>
      <x:c r="E181" s="101" t="str">
        <x:v>赵超</x:v>
      </x:c>
      <x:c r="F181" s="103" t="n">
        <x:v>35427.63</x:v>
      </x:c>
      <x:c r="G181" s="101" t="str">
        <x:v>FY202600180</x:v>
      </x:c>
      <x:c r="H181" s="104" t="str">
        <x:v>退回修改</x:v>
      </x:c>
    </x:row>
    <x:row r="182">
      <x:c r="A182" s="27"/>
      <x:c r="B182" s="35" t="n">
        <x:v>46191</x:v>
      </x:c>
      <x:c r="C182" s="39" t="str">
        <x:v>差旅费</x:v>
      </x:c>
      <x:c r="D182" s="14" t="str">
        <x:v>设备维修服务</x:v>
      </x:c>
      <x:c r="E182" s="39" t="str">
        <x:v>黄静</x:v>
      </x:c>
      <x:c r="F182" s="47" t="n">
        <x:v>8605.2</x:v>
      </x:c>
      <x:c r="G182" s="39" t="str">
        <x:v>FY202600181</x:v>
      </x:c>
      <x:c r="H182" s="51" t="str">
        <x:v>已通过</x:v>
      </x:c>
    </x:row>
    <x:row r="183">
      <x:c r="A183" s="27"/>
      <x:c r="B183" s="35" t="n">
        <x:v>46086</x:v>
      </x:c>
      <x:c r="C183" s="39" t="str">
        <x:v>差旅费</x:v>
      </x:c>
      <x:c r="D183" s="14" t="str">
        <x:v>设备维修服务</x:v>
      </x:c>
      <x:c r="E183" s="39" t="str">
        <x:v>罗磊</x:v>
      </x:c>
      <x:c r="F183" s="47" t="n">
        <x:v>4925.55</x:v>
      </x:c>
      <x:c r="G183" s="39" t="str">
        <x:v>FY202600182</x:v>
      </x:c>
      <x:c r="H183" s="51" t="str">
        <x:v>退回修改</x:v>
      </x:c>
    </x:row>
    <x:row r="184">
      <x:c r="A184" s="27"/>
      <x:c r="B184" s="35" t="n">
        <x:v>46148</x:v>
      </x:c>
      <x:c r="C184" s="39" t="str">
        <x:v>会议费</x:v>
      </x:c>
      <x:c r="D184" s="14" t="str">
        <x:v>快递物流费用</x:v>
      </x:c>
      <x:c r="E184" s="39" t="str">
        <x:v>胡超</x:v>
      </x:c>
      <x:c r="F184" s="47" t="n">
        <x:v>352.47</x:v>
      </x:c>
      <x:c r="G184" s="39" t="str">
        <x:v>FY202600183</x:v>
      </x:c>
      <x:c r="H184" s="51" t="str">
        <x:v>已通过</x:v>
      </x:c>
    </x:row>
    <x:row r="185">
      <x:c r="A185" s="27"/>
      <x:c r="B185" s="35" t="n">
        <x:v>46196</x:v>
      </x:c>
      <x:c r="C185" s="39" t="str">
        <x:v>办公费</x:v>
      </x:c>
      <x:c r="D185" s="14" t="str">
        <x:v>软件订阅服务</x:v>
      </x:c>
      <x:c r="E185" s="39" t="str">
        <x:v>陈超</x:v>
      </x:c>
      <x:c r="F185" s="47" t="n">
        <x:v>36427.4</x:v>
      </x:c>
      <x:c r="G185" s="39" t="str">
        <x:v>FY202600184</x:v>
      </x:c>
      <x:c r="H185" s="51" t="str">
        <x:v>待审批</x:v>
      </x:c>
    </x:row>
    <x:row r="186">
      <x:c r="A186" s="27"/>
      <x:c r="B186" s="35" t="n">
        <x:v>46058</x:v>
      </x:c>
      <x:c r="C186" s="39" t="str">
        <x:v>服务费</x:v>
      </x:c>
      <x:c r="D186" s="14" t="str">
        <x:v>快递物流费用</x:v>
      </x:c>
      <x:c r="E186" s="39" t="str">
        <x:v>吴涛</x:v>
      </x:c>
      <x:c r="F186" s="47" t="n">
        <x:v>26081.42</x:v>
      </x:c>
      <x:c r="G186" s="39" t="str">
        <x:v>FY202600185</x:v>
      </x:c>
      <x:c r="H186" s="51" t="str">
        <x:v>退回修改</x:v>
      </x:c>
    </x:row>
    <x:row r="187">
      <x:c r="A187" s="27"/>
      <x:c r="B187" s="35" t="n">
        <x:v>46023</x:v>
      </x:c>
      <x:c r="C187" s="39" t="str">
        <x:v>培训费</x:v>
      </x:c>
      <x:c r="D187" s="14" t="str">
        <x:v>部门会议场地费</x:v>
      </x:c>
      <x:c r="E187" s="39" t="str">
        <x:v>李娟</x:v>
      </x:c>
      <x:c r="F187" s="47" t="n">
        <x:v>16499.45</x:v>
      </x:c>
      <x:c r="G187" s="39" t="str">
        <x:v>FY202600186</x:v>
      </x:c>
      <x:c r="H187" s="51" t="str">
        <x:v>已通过</x:v>
      </x:c>
    </x:row>
    <x:row r="188">
      <x:c r="A188" s="27"/>
      <x:c r="B188" s="35" t="n">
        <x:v>46097</x:v>
      </x:c>
      <x:c r="C188" s="39" t="str">
        <x:v>通讯费</x:v>
      </x:c>
      <x:c r="D188" s="14" t="str">
        <x:v>客户拜访交通支出</x:v>
      </x:c>
      <x:c r="E188" s="39" t="str">
        <x:v>郭明</x:v>
      </x:c>
      <x:c r="F188" s="47" t="n">
        <x:v>30315.19</x:v>
      </x:c>
      <x:c r="G188" s="39" t="str">
        <x:v>FY202600187</x:v>
      </x:c>
      <x:c r="H188" s="51" t="str">
        <x:v>待审批</x:v>
      </x:c>
    </x:row>
    <x:row r="189">
      <x:c r="A189" s="27"/>
      <x:c r="B189" s="35" t="n">
        <x:v>46129</x:v>
      </x:c>
      <x:c r="C189" s="39" t="str">
        <x:v>服务费</x:v>
      </x:c>
      <x:c r="D189" s="14" t="str">
        <x:v>软件订阅服务</x:v>
      </x:c>
      <x:c r="E189" s="39" t="str">
        <x:v>徐磊</x:v>
      </x:c>
      <x:c r="F189" s="47" t="n">
        <x:v>3150.98</x:v>
      </x:c>
      <x:c r="G189" s="39" t="str">
        <x:v>FY202600188</x:v>
      </x:c>
      <x:c r="H189" s="51" t="str">
        <x:v>已通过</x:v>
      </x:c>
    </x:row>
    <x:row r="190">
      <x:c r="A190" s="27"/>
      <x:c r="B190" s="35" t="n">
        <x:v>46052</x:v>
      </x:c>
      <x:c r="C190" s="39" t="str">
        <x:v>服务费</x:v>
      </x:c>
      <x:c r="D190" s="14" t="str">
        <x:v>软件订阅服务</x:v>
      </x:c>
      <x:c r="E190" s="39" t="str">
        <x:v>吴敏</x:v>
      </x:c>
      <x:c r="F190" s="47" t="n">
        <x:v>17244.6</x:v>
      </x:c>
      <x:c r="G190" s="39" t="str">
        <x:v>FY202600189</x:v>
      </x:c>
      <x:c r="H190" s="51" t="str">
        <x:v>已通过</x:v>
      </x:c>
    </x:row>
    <x:row r="191">
      <x:c r="A191" s="27"/>
      <x:c r="B191" s="35" t="n">
        <x:v>46117</x:v>
      </x:c>
      <x:c r="C191" s="39" t="str">
        <x:v>会议费</x:v>
      </x:c>
      <x:c r="D191" s="14" t="str">
        <x:v>软件订阅服务</x:v>
      </x:c>
      <x:c r="E191" s="39" t="str">
        <x:v>陈涛</x:v>
      </x:c>
      <x:c r="F191" s="47" t="n">
        <x:v>35773.48</x:v>
      </x:c>
      <x:c r="G191" s="39" t="str">
        <x:v>FY202600190</x:v>
      </x:c>
      <x:c r="H191" s="51" t="str">
        <x:v>已通过</x:v>
      </x:c>
    </x:row>
    <x:row r="192">
      <x:c r="A192" s="27"/>
      <x:c r="B192" s="35" t="n">
        <x:v>46083</x:v>
      </x:c>
      <x:c r="C192" s="39" t="str">
        <x:v>差旅费</x:v>
      </x:c>
      <x:c r="D192" s="14" t="str">
        <x:v>客户拜访交通支出</x:v>
      </x:c>
      <x:c r="E192" s="39" t="str">
        <x:v>林明</x:v>
      </x:c>
      <x:c r="F192" s="47" t="n">
        <x:v>14911.14</x:v>
      </x:c>
      <x:c r="G192" s="39" t="str">
        <x:v>FY202600191</x:v>
      </x:c>
      <x:c r="H192" s="51" t="str">
        <x:v>已通过</x:v>
      </x:c>
    </x:row>
    <x:row r="193">
      <x:c r="A193" s="27"/>
      <x:c r="B193" s="35" t="n">
        <x:v>46029</x:v>
      </x:c>
      <x:c r="C193" s="39" t="str">
        <x:v>交通费</x:v>
      </x:c>
      <x:c r="D193" s="14" t="str">
        <x:v>客户拜访交通支出</x:v>
      </x:c>
      <x:c r="E193" s="39" t="str">
        <x:v>高芳</x:v>
      </x:c>
      <x:c r="F193" s="47" t="n">
        <x:v>603.4</x:v>
      </x:c>
      <x:c r="G193" s="39" t="str">
        <x:v>FY202600192</x:v>
      </x:c>
      <x:c r="H193" s="51" t="str">
        <x:v>退回修改</x:v>
      </x:c>
    </x:row>
    <x:row r="194">
      <x:c r="A194" s="27"/>
      <x:c r="B194" s="35" t="n">
        <x:v>46168</x:v>
      </x:c>
      <x:c r="C194" s="39" t="str">
        <x:v>培训费</x:v>
      </x:c>
      <x:c r="D194" s="14" t="str">
        <x:v>设备维修服务</x:v>
      </x:c>
      <x:c r="E194" s="39" t="str">
        <x:v>罗强</x:v>
      </x:c>
      <x:c r="F194" s="47" t="n">
        <x:v>27027.85</x:v>
      </x:c>
      <x:c r="G194" s="39" t="str">
        <x:v>FY202600193</x:v>
      </x:c>
      <x:c r="H194" s="51" t="str">
        <x:v>已通过</x:v>
      </x:c>
    </x:row>
    <x:row r="195">
      <x:c r="A195" s="27"/>
      <x:c r="B195" s="35" t="n">
        <x:v>46030</x:v>
      </x:c>
      <x:c r="C195" s="39" t="str">
        <x:v>办公费</x:v>
      </x:c>
      <x:c r="D195" s="14" t="str">
        <x:v>项目现场差旅</x:v>
      </x:c>
      <x:c r="E195" s="39" t="str">
        <x:v>吴娜</x:v>
      </x:c>
      <x:c r="F195" s="47" t="n">
        <x:v>14101.97</x:v>
      </x:c>
      <x:c r="G195" s="39" t="str">
        <x:v>FY202600194</x:v>
      </x:c>
      <x:c r="H195" s="51" t="str">
        <x:v>已通过</x:v>
      </x:c>
    </x:row>
    <x:row r="196">
      <x:c r="A196" s="27"/>
      <x:c r="B196" s="35" t="n">
        <x:v>46151</x:v>
      </x:c>
      <x:c r="C196" s="39" t="str">
        <x:v>服务费</x:v>
      </x:c>
      <x:c r="D196" s="14" t="str">
        <x:v>办公用品采购</x:v>
      </x:c>
      <x:c r="E196" s="39" t="str">
        <x:v>孙静</x:v>
      </x:c>
      <x:c r="F196" s="47" t="n">
        <x:v>27447.04</x:v>
      </x:c>
      <x:c r="G196" s="39" t="str">
        <x:v>FY202600195</x:v>
      </x:c>
      <x:c r="H196" s="51" t="str">
        <x:v>已通过</x:v>
      </x:c>
    </x:row>
    <x:row r="197">
      <x:c r="A197" s="27"/>
      <x:c r="B197" s="35" t="n">
        <x:v>46199</x:v>
      </x:c>
      <x:c r="C197" s="39" t="str">
        <x:v>招待费</x:v>
      </x:c>
      <x:c r="D197" s="14" t="str">
        <x:v>快递物流费用</x:v>
      </x:c>
      <x:c r="E197" s="39" t="str">
        <x:v>陈涛</x:v>
      </x:c>
      <x:c r="F197" s="47" t="n">
        <x:v>35073.73</x:v>
      </x:c>
      <x:c r="G197" s="39" t="str">
        <x:v>FY202600196</x:v>
      </x:c>
      <x:c r="H197" s="51" t="str">
        <x:v>待审批</x:v>
      </x:c>
    </x:row>
    <x:row r="198">
      <x:c r="A198" s="27"/>
      <x:c r="B198" s="35" t="n">
        <x:v>46131</x:v>
      </x:c>
      <x:c r="C198" s="39" t="str">
        <x:v>维修费</x:v>
      </x:c>
      <x:c r="D198" s="14" t="str">
        <x:v>软件订阅服务</x:v>
      </x:c>
      <x:c r="E198" s="39" t="str">
        <x:v>吴磊</x:v>
      </x:c>
      <x:c r="F198" s="47" t="n">
        <x:v>35103.59</x:v>
      </x:c>
      <x:c r="G198" s="39" t="str">
        <x:v>FY202600197</x:v>
      </x:c>
      <x:c r="H198" s="51" t="str">
        <x:v>已通过</x:v>
      </x:c>
    </x:row>
    <x:row r="199">
      <x:c r="A199" s="27"/>
      <x:c r="B199" s="35" t="n">
        <x:v>46034</x:v>
      </x:c>
      <x:c r="C199" s="39" t="str">
        <x:v>服务费</x:v>
      </x:c>
      <x:c r="D199" s="14" t="str">
        <x:v>临时用车费用</x:v>
      </x:c>
      <x:c r="E199" s="39" t="str">
        <x:v>吴超</x:v>
      </x:c>
      <x:c r="F199" s="47" t="n">
        <x:v>29953.8</x:v>
      </x:c>
      <x:c r="G199" s="39" t="str">
        <x:v>FY202600198</x:v>
      </x:c>
      <x:c r="H199" s="51" t="str">
        <x:v>已通过</x:v>
      </x:c>
    </x:row>
    <x:row r="200">
      <x:c r="A200" s="28"/>
      <x:c r="B200" s="36" t="n">
        <x:v>46120</x:v>
      </x:c>
      <x:c r="C200" s="40" t="str">
        <x:v>会议费</x:v>
      </x:c>
      <x:c r="D200" s="17" t="str">
        <x:v>部门会议场地费</x:v>
      </x:c>
      <x:c r="E200" s="40" t="str">
        <x:v>徐静</x:v>
      </x:c>
      <x:c r="F200" s="48" t="n">
        <x:v>14248.14</x:v>
      </x:c>
      <x:c r="G200" s="40" t="str">
        <x:v>FY202600199</x:v>
      </x:c>
      <x:c r="H200" s="52" t="str">
        <x:v>已通过</x:v>
      </x:c>
    </x:row>
  </x:sheetData>
  <x:mergeCells>
    <x:mergeCell ref="J1:L1"/>
  </x:mergeCells>
  <x:conditionalFormatting sqref="A2:A200">
    <x:cfRule type="expression" dxfId="0" priority="1">
      <x:formula>A2=""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b1c765317abf476a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3" hidden="0" customWidth="1"/>
    <x:col min="4" max="4" width="24" hidden="0" customWidth="1"/>
    <x:col min="5" max="5" width="12" hidden="0" customWidth="1"/>
    <x:col min="6" max="6" width="16" hidden="0" customWidth="1"/>
    <x:col min="7" max="7" width="17" hidden="0" customWidth="1"/>
    <x:col min="8" max="8" width="13" hidden="0" customWidth="1"/>
    <x:col min="10" max="10" width="18" hidden="0" customWidth="1"/>
    <x:col min="11" max="11" width="18" hidden="0" customWidth="1"/>
    <x:col min="12" max="12" width="26" hidden="0" customWidth="1"/>
  </x:cols>
  <x:sheetData>
    <x:row r="1" ht="25" customHeight="1">
      <x:c r="A1" s="10" t="str">
        <x:v>部门名称</x:v>
      </x:c>
      <x:c r="B1" s="11" t="str">
        <x:v>费用日期</x:v>
      </x:c>
      <x:c r="C1" s="11" t="str">
        <x:v>费用类别</x:v>
      </x:c>
      <x:c r="D1" s="11" t="str">
        <x:v>费用摘要</x:v>
      </x:c>
      <x:c r="E1" s="11" t="str">
        <x:v>经办人</x:v>
      </x:c>
      <x:c r="F1" s="11" t="str">
        <x:v>费用金额</x:v>
      </x:c>
      <x:c r="G1" s="11" t="str">
        <x:v>单据编号</x:v>
      </x:c>
      <x:c r="H1" s="12" t="str">
        <x:v>审批状态</x:v>
      </x:c>
      <x:c r="J1" s="4" t="str">
        <x:v>Ctrl＋G 定位空值</x:v>
      </x:c>
      <x:c r="K1" s="4"/>
      <x:c r="L1" s="4"/>
    </x:row>
    <x:row r="2">
      <x:c r="A2" s="99" t="str">
        <x:v>财务部</x:v>
      </x:c>
      <x:c r="B2" s="100" t="n">
        <x:v>46170</x:v>
      </x:c>
      <x:c r="C2" s="101" t="str">
        <x:v>办公费</x:v>
      </x:c>
      <x:c r="D2" s="102" t="str">
        <x:v>客户拜访交通支出</x:v>
      </x:c>
      <x:c r="E2" s="101" t="str">
        <x:v>张娜</x:v>
      </x:c>
      <x:c r="F2" s="103" t="n">
        <x:v>34740.83</x:v>
      </x:c>
      <x:c r="G2" s="101" t="str">
        <x:v>FY202600001</x:v>
      </x:c>
      <x:c r="H2" s="104" t="str">
        <x:v>已通过</x:v>
      </x:c>
      <x:c r="J2" s="123" t="str">
        <x:v>步骤</x:v>
      </x:c>
      <x:c r="K2" s="118" t="str">
        <x:v>操作</x:v>
      </x:c>
      <x:c r="L2" s="119" t="str">
        <x:v>说明</x:v>
      </x:c>
    </x:row>
    <x:row r="3">
      <x:c r="A3" s="56" t="str">
        <x:f>A2</x:f>
        <x:v>财务部</x:v>
      </x:c>
      <x:c r="B3" s="35" t="n">
        <x:v>46050</x:v>
      </x:c>
      <x:c r="C3" s="39" t="str">
        <x:v>交通费</x:v>
      </x:c>
      <x:c r="D3" s="14" t="str">
        <x:v>业务招待费用</x:v>
      </x:c>
      <x:c r="E3" s="39" t="str">
        <x:v>张敏</x:v>
      </x:c>
      <x:c r="F3" s="47" t="n">
        <x:v>35627.05</x:v>
      </x:c>
      <x:c r="G3" s="39" t="str">
        <x:v>FY202600002</x:v>
      </x:c>
      <x:c r="H3" s="51" t="str">
        <x:v>已通过</x:v>
      </x:c>
      <x:c r="J3" s="27" t="str">
        <x:v>1</x:v>
      </x:c>
      <x:c r="K3" s="14" t="str">
        <x:v>选中 A2:A200</x:v>
      </x:c>
      <x:c r="L3" s="15" t="str">
        <x:v>打开定位范围</x:v>
      </x:c>
    </x:row>
    <x:row r="4">
      <x:c r="A4" s="56" t="str">
        <x:f>A3</x:f>
        <x:v>财务部</x:v>
      </x:c>
      <x:c r="B4" s="35" t="n">
        <x:v>46027</x:v>
      </x:c>
      <x:c r="C4" s="39" t="str">
        <x:v>采购费</x:v>
      </x:c>
      <x:c r="D4" s="14" t="str">
        <x:v>办公用品采购</x:v>
      </x:c>
      <x:c r="E4" s="39" t="str">
        <x:v>黄杰</x:v>
      </x:c>
      <x:c r="F4" s="47" t="n">
        <x:v>28305.9</x:v>
      </x:c>
      <x:c r="G4" s="39" t="str">
        <x:v>FY202600003</x:v>
      </x:c>
      <x:c r="H4" s="51" t="str">
        <x:v>退回修改</x:v>
      </x:c>
      <x:c r="J4" s="27" t="str">
        <x:v>2</x:v>
      </x:c>
      <x:c r="K4" s="14" t="str">
        <x:v>Ctrl＋G</x:v>
      </x:c>
      <x:c r="L4" s="15" t="str">
        <x:v>定位条件选空值</x:v>
      </x:c>
    </x:row>
    <x:row r="5">
      <x:c r="A5" s="56" t="str">
        <x:f>A4</x:f>
        <x:v>财务部</x:v>
      </x:c>
      <x:c r="B5" s="35" t="n">
        <x:v>46158</x:v>
      </x:c>
      <x:c r="C5" s="39" t="str">
        <x:v>培训费</x:v>
      </x:c>
      <x:c r="D5" s="14" t="str">
        <x:v>部门会议场地费</x:v>
      </x:c>
      <x:c r="E5" s="39" t="str">
        <x:v>刘磊</x:v>
      </x:c>
      <x:c r="F5" s="47" t="n">
        <x:v>28687.53</x:v>
      </x:c>
      <x:c r="G5" s="39" t="str">
        <x:v>FY202600004</x:v>
      </x:c>
      <x:c r="H5" s="51" t="str">
        <x:v>已通过</x:v>
      </x:c>
      <x:c r="J5" s="27" t="str">
        <x:v>3</x:v>
      </x:c>
      <x:c r="K5" s="14" t="str">
        <x:v>输入 =A2</x:v>
      </x:c>
      <x:c r="L5" s="15" t="str">
        <x:v>引用当前空白格上方</x:v>
      </x:c>
    </x:row>
    <x:row r="6">
      <x:c r="A6" s="56" t="str">
        <x:f>A5</x:f>
        <x:v>财务部</x:v>
      </x:c>
      <x:c r="B6" s="35" t="n">
        <x:v>46136</x:v>
      </x:c>
      <x:c r="C6" s="39" t="str">
        <x:v>差旅费</x:v>
      </x:c>
      <x:c r="D6" s="14" t="str">
        <x:v>员工培训费用</x:v>
      </x:c>
      <x:c r="E6" s="39" t="str">
        <x:v>罗艳</x:v>
      </x:c>
      <x:c r="F6" s="47" t="n">
        <x:v>15665.74</x:v>
      </x:c>
      <x:c r="G6" s="39" t="str">
        <x:v>FY202600005</x:v>
      </x:c>
      <x:c r="H6" s="51" t="str">
        <x:v>已通过</x:v>
      </x:c>
      <x:c r="J6" s="27" t="str">
        <x:v>4</x:v>
      </x:c>
      <x:c r="K6" s="14" t="str">
        <x:v>Ctrl＋Enter</x:v>
      </x:c>
      <x:c r="L6" s="15" t="str">
        <x:v>同时填入全部空值</x:v>
      </x:c>
    </x:row>
    <x:row r="7">
      <x:c r="A7" s="99" t="str">
        <x:v>技术部</x:v>
      </x:c>
      <x:c r="B7" s="100" t="n">
        <x:v>46100</x:v>
      </x:c>
      <x:c r="C7" s="101" t="str">
        <x:v>通讯费</x:v>
      </x:c>
      <x:c r="D7" s="102" t="str">
        <x:v>部门会议场地费</x:v>
      </x:c>
      <x:c r="E7" s="101" t="str">
        <x:v>郭涛</x:v>
      </x:c>
      <x:c r="F7" s="103" t="n">
        <x:v>33228.75</x:v>
      </x:c>
      <x:c r="G7" s="101" t="str">
        <x:v>FY202600006</x:v>
      </x:c>
      <x:c r="H7" s="104" t="str">
        <x:v>已通过</x:v>
      </x:c>
      <x:c r="J7" s="28" t="str">
        <x:v>结果</x:v>
      </x:c>
      <x:c r="K7" s="17" t="str">
        <x:v>公式填充</x:v>
      </x:c>
      <x:c r="L7" s="18" t="str">
        <x:v>184 个公式</x:v>
      </x:c>
    </x:row>
    <x:row r="8">
      <x:c r="A8" s="56" t="str">
        <x:f>A7</x:f>
        <x:v>技术部</x:v>
      </x:c>
      <x:c r="B8" s="35" t="n">
        <x:v>46198</x:v>
      </x:c>
      <x:c r="C8" s="39" t="str">
        <x:v>通讯费</x:v>
      </x:c>
      <x:c r="D8" s="14" t="str">
        <x:v>临时用车费用</x:v>
      </x:c>
      <x:c r="E8" s="39" t="str">
        <x:v>高磊</x:v>
      </x:c>
      <x:c r="F8" s="47" t="n">
        <x:v>5326.57</x:v>
      </x:c>
      <x:c r="G8" s="39" t="str">
        <x:v>FY202600007</x:v>
      </x:c>
      <x:c r="H8" s="51" t="str">
        <x:v>已通过</x:v>
      </x:c>
      <x:c r="J8" s="39"/>
    </x:row>
    <x:row r="9">
      <x:c r="A9" s="56" t="str">
        <x:f>A8</x:f>
        <x:v>技术部</x:v>
      </x:c>
      <x:c r="B9" s="35" t="n">
        <x:v>46119</x:v>
      </x:c>
      <x:c r="C9" s="39" t="str">
        <x:v>招待费</x:v>
      </x:c>
      <x:c r="D9" s="14" t="str">
        <x:v>办公用品采购</x:v>
      </x:c>
      <x:c r="E9" s="39" t="str">
        <x:v>郭伟</x:v>
      </x:c>
      <x:c r="F9" s="47" t="n">
        <x:v>7916.46</x:v>
      </x:c>
      <x:c r="G9" s="39" t="str">
        <x:v>FY202600008</x:v>
      </x:c>
      <x:c r="H9" s="51" t="str">
        <x:v>已通过</x:v>
      </x:c>
      <x:c r="J9" s="39"/>
    </x:row>
    <x:row r="10">
      <x:c r="A10" s="56" t="str">
        <x:f>A9</x:f>
        <x:v>技术部</x:v>
      </x:c>
      <x:c r="B10" s="35" t="n">
        <x:v>46118</x:v>
      </x:c>
      <x:c r="C10" s="39" t="str">
        <x:v>采购费</x:v>
      </x:c>
      <x:c r="D10" s="14" t="str">
        <x:v>软件订阅服务</x:v>
      </x:c>
      <x:c r="E10" s="39" t="str">
        <x:v>吴敏</x:v>
      </x:c>
      <x:c r="F10" s="47" t="n">
        <x:v>28056.1</x:v>
      </x:c>
      <x:c r="G10" s="39" t="str">
        <x:v>FY202600009</x:v>
      </x:c>
      <x:c r="H10" s="51" t="str">
        <x:v>已通过</x:v>
      </x:c>
      <x:c r="J10" s="127" t="str">
        <x:v>核验项目</x:v>
      </x:c>
      <x:c r="K10" s="129" t="str">
        <x:v>数量</x:v>
      </x:c>
    </x:row>
    <x:row r="11">
      <x:c r="A11" s="56" t="str">
        <x:f>A10</x:f>
        <x:v>技术部</x:v>
      </x:c>
      <x:c r="B11" s="35" t="n">
        <x:v>46132</x:v>
      </x:c>
      <x:c r="C11" s="39" t="str">
        <x:v>差旅费</x:v>
      </x:c>
      <x:c r="D11" s="14" t="str">
        <x:v>项目现场差旅</x:v>
      </x:c>
      <x:c r="E11" s="39" t="str">
        <x:v>陈伟</x:v>
      </x:c>
      <x:c r="F11" s="47" t="n">
        <x:v>35954.05</x:v>
      </x:c>
      <x:c r="G11" s="39" t="str">
        <x:v>FY202600010</x:v>
      </x:c>
      <x:c r="H11" s="51" t="str">
        <x:v>已通过</x:v>
      </x:c>
      <x:c r="J11" s="27" t="str">
        <x:v>填充后空白数</x:v>
      </x:c>
      <x:c r="K11" s="15" t="n">
        <x:f>COUNTBLANK(A2:A200)</x:f>
        <x:v>0</x:v>
      </x:c>
    </x:row>
    <x:row r="12">
      <x:c r="A12" s="56" t="str">
        <x:f>A11</x:f>
        <x:v>技术部</x:v>
      </x:c>
      <x:c r="B12" s="35" t="n">
        <x:v>46114</x:v>
      </x:c>
      <x:c r="C12" s="39" t="str">
        <x:v>办公费</x:v>
      </x:c>
      <x:c r="D12" s="14" t="str">
        <x:v>快递物流费用</x:v>
      </x:c>
      <x:c r="E12" s="39" t="str">
        <x:v>马勇</x:v>
      </x:c>
      <x:c r="F12" s="47" t="n">
        <x:v>34353.58</x:v>
      </x:c>
      <x:c r="G12" s="39" t="str">
        <x:v>FY202600011</x:v>
      </x:c>
      <x:c r="H12" s="51" t="str">
        <x:v>待审批</x:v>
      </x:c>
      <x:c r="J12" s="27" t="str">
        <x:v>公式单元格数</x:v>
      </x:c>
      <x:c r="K12" s="15" t="n">
        <x:v>184</x:v>
      </x:c>
    </x:row>
    <x:row r="13">
      <x:c r="A13" s="56" t="str">
        <x:f>A12</x:f>
        <x:v>技术部</x:v>
      </x:c>
      <x:c r="B13" s="35" t="n">
        <x:v>46091</x:v>
      </x:c>
      <x:c r="C13" s="39" t="str">
        <x:v>差旅费</x:v>
      </x:c>
      <x:c r="D13" s="14" t="str">
        <x:v>办公用品采购</x:v>
      </x:c>
      <x:c r="E13" s="39" t="str">
        <x:v>杨磊</x:v>
      </x:c>
      <x:c r="F13" s="47" t="n">
        <x:v>12115.91</x:v>
      </x:c>
      <x:c r="G13" s="39" t="str">
        <x:v>FY202600012</x:v>
      </x:c>
      <x:c r="H13" s="51" t="str">
        <x:v>退回修改</x:v>
      </x:c>
      <x:c r="J13" s="28" t="str">
        <x:v>数据总行数</x:v>
      </x:c>
      <x:c r="K13" s="18" t="n">
        <x:v>199</x:v>
      </x:c>
    </x:row>
    <x:row r="14">
      <x:c r="A14" s="99" t="str">
        <x:v>人力资源部</x:v>
      </x:c>
      <x:c r="B14" s="100" t="n">
        <x:v>46185</x:v>
      </x:c>
      <x:c r="C14" s="101" t="str">
        <x:v>招待费</x:v>
      </x:c>
      <x:c r="D14" s="102" t="str">
        <x:v>办公用品采购</x:v>
      </x:c>
      <x:c r="E14" s="101" t="str">
        <x:v>黄芳</x:v>
      </x:c>
      <x:c r="F14" s="103" t="n">
        <x:v>14976.92</x:v>
      </x:c>
      <x:c r="G14" s="101" t="str">
        <x:v>FY202600013</x:v>
      </x:c>
      <x:c r="H14" s="104" t="str">
        <x:v>待审批</x:v>
      </x:c>
      <x:c r="J14" s="39"/>
    </x:row>
    <x:row r="15">
      <x:c r="A15" s="56" t="str">
        <x:f>A14</x:f>
        <x:v>人力资源部</x:v>
      </x:c>
      <x:c r="B15" s="35" t="n">
        <x:v>46066</x:v>
      </x:c>
      <x:c r="C15" s="39" t="str">
        <x:v>培训费</x:v>
      </x:c>
      <x:c r="D15" s="14" t="str">
        <x:v>项目现场差旅</x:v>
      </x:c>
      <x:c r="E15" s="39" t="str">
        <x:v>林艳</x:v>
      </x:c>
      <x:c r="F15" s="47" t="n">
        <x:v>1947.94</x:v>
      </x:c>
      <x:c r="G15" s="39" t="str">
        <x:v>FY202600014</x:v>
      </x:c>
      <x:c r="H15" s="51" t="str">
        <x:v>待审批</x:v>
      </x:c>
      <x:c r="J15" s="39"/>
    </x:row>
    <x:row r="16">
      <x:c r="A16" s="56" t="str">
        <x:f>A15</x:f>
        <x:v>人力资源部</x:v>
      </x:c>
      <x:c r="B16" s="35" t="n">
        <x:v>46033</x:v>
      </x:c>
      <x:c r="C16" s="39" t="str">
        <x:v>交通费</x:v>
      </x:c>
      <x:c r="D16" s="14" t="str">
        <x:v>部门会议场地费</x:v>
      </x:c>
      <x:c r="E16" s="39" t="str">
        <x:v>马杰</x:v>
      </x:c>
      <x:c r="F16" s="47" t="n">
        <x:v>13596.3</x:v>
      </x:c>
      <x:c r="G16" s="39" t="str">
        <x:v>FY202600015</x:v>
      </x:c>
      <x:c r="H16" s="51" t="str">
        <x:v>已通过</x:v>
      </x:c>
      <x:c r="J16" s="39"/>
    </x:row>
    <x:row r="17">
      <x:c r="A17" s="56" t="str">
        <x:f>A16</x:f>
        <x:v>人力资源部</x:v>
      </x:c>
      <x:c r="B17" s="35" t="n">
        <x:v>46158</x:v>
      </x:c>
      <x:c r="C17" s="39" t="str">
        <x:v>培训费</x:v>
      </x:c>
      <x:c r="D17" s="14" t="str">
        <x:v>业务招待费用</x:v>
      </x:c>
      <x:c r="E17" s="39" t="str">
        <x:v>陈芳</x:v>
      </x:c>
      <x:c r="F17" s="47" t="n">
        <x:v>2310.4</x:v>
      </x:c>
      <x:c r="G17" s="39" t="str">
        <x:v>FY202600016</x:v>
      </x:c>
      <x:c r="H17" s="51" t="str">
        <x:v>已通过</x:v>
      </x:c>
      <x:c r="J17" s="39"/>
    </x:row>
    <x:row r="18">
      <x:c r="A18" s="56" t="str">
        <x:f>A17</x:f>
        <x:v>人力资源部</x:v>
      </x:c>
      <x:c r="B18" s="35" t="n">
        <x:v>46060</x:v>
      </x:c>
      <x:c r="C18" s="39" t="str">
        <x:v>培训费</x:v>
      </x:c>
      <x:c r="D18" s="14" t="str">
        <x:v>客户拜访交通支出</x:v>
      </x:c>
      <x:c r="E18" s="39" t="str">
        <x:v>王艳</x:v>
      </x:c>
      <x:c r="F18" s="47" t="n">
        <x:v>37912.77</x:v>
      </x:c>
      <x:c r="G18" s="39" t="str">
        <x:v>FY202600017</x:v>
      </x:c>
      <x:c r="H18" s="51" t="str">
        <x:v>已通过</x:v>
      </x:c>
      <x:c r="J18" s="39"/>
    </x:row>
    <x:row r="19">
      <x:c r="A19" s="56" t="str">
        <x:f>A18</x:f>
        <x:v>人力资源部</x:v>
      </x:c>
      <x:c r="B19" s="35" t="n">
        <x:v>46179</x:v>
      </x:c>
      <x:c r="C19" s="39" t="str">
        <x:v>通讯费</x:v>
      </x:c>
      <x:c r="D19" s="14" t="str">
        <x:v>客户拜访交通支出</x:v>
      </x:c>
      <x:c r="E19" s="39" t="str">
        <x:v>徐静</x:v>
      </x:c>
      <x:c r="F19" s="47" t="n">
        <x:v>17680.54</x:v>
      </x:c>
      <x:c r="G19" s="39" t="str">
        <x:v>FY202600018</x:v>
      </x:c>
      <x:c r="H19" s="51" t="str">
        <x:v>已通过</x:v>
      </x:c>
      <x:c r="J19" s="39"/>
    </x:row>
    <x:row r="20">
      <x:c r="A20" s="56" t="str">
        <x:f>A19</x:f>
        <x:v>人力资源部</x:v>
      </x:c>
      <x:c r="B20" s="35" t="n">
        <x:v>46129</x:v>
      </x:c>
      <x:c r="C20" s="39" t="str">
        <x:v>办公费</x:v>
      </x:c>
      <x:c r="D20" s="14" t="str">
        <x:v>临时用车费用</x:v>
      </x:c>
      <x:c r="E20" s="39" t="str">
        <x:v>徐勇</x:v>
      </x:c>
      <x:c r="F20" s="47" t="n">
        <x:v>18493.09</x:v>
      </x:c>
      <x:c r="G20" s="39" t="str">
        <x:v>FY202600019</x:v>
      </x:c>
      <x:c r="H20" s="51" t="str">
        <x:v>已通过</x:v>
      </x:c>
      <x:c r="J20" s="39"/>
    </x:row>
    <x:row r="21">
      <x:c r="A21" s="56" t="str">
        <x:f>A20</x:f>
        <x:v>人力资源部</x:v>
      </x:c>
      <x:c r="B21" s="35" t="n">
        <x:v>46052</x:v>
      </x:c>
      <x:c r="C21" s="39" t="str">
        <x:v>维修费</x:v>
      </x:c>
      <x:c r="D21" s="14" t="str">
        <x:v>快递物流费用</x:v>
      </x:c>
      <x:c r="E21" s="39" t="str">
        <x:v>张静</x:v>
      </x:c>
      <x:c r="F21" s="47" t="n">
        <x:v>2347.95</x:v>
      </x:c>
      <x:c r="G21" s="39" t="str">
        <x:v>FY202600020</x:v>
      </x:c>
      <x:c r="H21" s="51" t="str">
        <x:v>已通过</x:v>
      </x:c>
    </x:row>
    <x:row r="22">
      <x:c r="A22" s="56" t="str">
        <x:f>A21</x:f>
        <x:v>人力资源部</x:v>
      </x:c>
      <x:c r="B22" s="35" t="n">
        <x:v>46130</x:v>
      </x:c>
      <x:c r="C22" s="39" t="str">
        <x:v>服务费</x:v>
      </x:c>
      <x:c r="D22" s="14" t="str">
        <x:v>项目现场差旅</x:v>
      </x:c>
      <x:c r="E22" s="39" t="str">
        <x:v>周军</x:v>
      </x:c>
      <x:c r="F22" s="47" t="n">
        <x:v>13328.01</x:v>
      </x:c>
      <x:c r="G22" s="39" t="str">
        <x:v>FY202600021</x:v>
      </x:c>
      <x:c r="H22" s="51" t="str">
        <x:v>退回修改</x:v>
      </x:c>
    </x:row>
    <x:row r="23">
      <x:c r="A23" s="56" t="str">
        <x:f>A22</x:f>
        <x:v>人力资源部</x:v>
      </x:c>
      <x:c r="B23" s="35" t="n">
        <x:v>46038</x:v>
      </x:c>
      <x:c r="C23" s="39" t="str">
        <x:v>招待费</x:v>
      </x:c>
      <x:c r="D23" s="14" t="str">
        <x:v>业务招待费用</x:v>
      </x:c>
      <x:c r="E23" s="39" t="str">
        <x:v>林勇</x:v>
      </x:c>
      <x:c r="F23" s="47" t="n">
        <x:v>24078.52</x:v>
      </x:c>
      <x:c r="G23" s="39" t="str">
        <x:v>FY202600022</x:v>
      </x:c>
      <x:c r="H23" s="51" t="str">
        <x:v>已通过</x:v>
      </x:c>
    </x:row>
    <x:row r="24">
      <x:c r="A24" s="56" t="str">
        <x:f>A23</x:f>
        <x:v>人力资源部</x:v>
      </x:c>
      <x:c r="B24" s="35" t="n">
        <x:v>46165</x:v>
      </x:c>
      <x:c r="C24" s="39" t="str">
        <x:v>差旅费</x:v>
      </x:c>
      <x:c r="D24" s="14" t="str">
        <x:v>部门会议场地费</x:v>
      </x:c>
      <x:c r="E24" s="39" t="str">
        <x:v>罗娜</x:v>
      </x:c>
      <x:c r="F24" s="47" t="n">
        <x:v>35054.53</x:v>
      </x:c>
      <x:c r="G24" s="39" t="str">
        <x:v>FY202600023</x:v>
      </x:c>
      <x:c r="H24" s="51" t="str">
        <x:v>待审批</x:v>
      </x:c>
    </x:row>
    <x:row r="25">
      <x:c r="A25" s="56" t="str">
        <x:f>A24</x:f>
        <x:v>人力资源部</x:v>
      </x:c>
      <x:c r="B25" s="35" t="n">
        <x:v>46077</x:v>
      </x:c>
      <x:c r="C25" s="39" t="str">
        <x:v>服务费</x:v>
      </x:c>
      <x:c r="D25" s="14" t="str">
        <x:v>临时用车费用</x:v>
      </x:c>
      <x:c r="E25" s="39" t="str">
        <x:v>林涛</x:v>
      </x:c>
      <x:c r="F25" s="47" t="n">
        <x:v>35789.04</x:v>
      </x:c>
      <x:c r="G25" s="39" t="str">
        <x:v>FY202600024</x:v>
      </x:c>
      <x:c r="H25" s="51" t="str">
        <x:v>已通过</x:v>
      </x:c>
    </x:row>
    <x:row r="26">
      <x:c r="A26" s="99" t="str">
        <x:v>市场部</x:v>
      </x:c>
      <x:c r="B26" s="100" t="n">
        <x:v>46070</x:v>
      </x:c>
      <x:c r="C26" s="101" t="str">
        <x:v>通讯费</x:v>
      </x:c>
      <x:c r="D26" s="102" t="str">
        <x:v>快递物流费用</x:v>
      </x:c>
      <x:c r="E26" s="101" t="str">
        <x:v>刘勇</x:v>
      </x:c>
      <x:c r="F26" s="103" t="n">
        <x:v>36852.68</x:v>
      </x:c>
      <x:c r="G26" s="101" t="str">
        <x:v>FY202600025</x:v>
      </x:c>
      <x:c r="H26" s="104" t="str">
        <x:v>已通过</x:v>
      </x:c>
    </x:row>
    <x:row r="27">
      <x:c r="A27" s="56" t="str">
        <x:f>A26</x:f>
        <x:v>市场部</x:v>
      </x:c>
      <x:c r="B27" s="35" t="n">
        <x:v>46120</x:v>
      </x:c>
      <x:c r="C27" s="39" t="str">
        <x:v>服务费</x:v>
      </x:c>
      <x:c r="D27" s="14" t="str">
        <x:v>业务招待费用</x:v>
      </x:c>
      <x:c r="E27" s="39" t="str">
        <x:v>李磊</x:v>
      </x:c>
      <x:c r="F27" s="47" t="n">
        <x:v>25124.82</x:v>
      </x:c>
      <x:c r="G27" s="39" t="str">
        <x:v>FY202600026</x:v>
      </x:c>
      <x:c r="H27" s="51" t="str">
        <x:v>待审批</x:v>
      </x:c>
    </x:row>
    <x:row r="28">
      <x:c r="A28" s="56" t="str">
        <x:f>A27</x:f>
        <x:v>市场部</x:v>
      </x:c>
      <x:c r="B28" s="35" t="n">
        <x:v>46115</x:v>
      </x:c>
      <x:c r="C28" s="39" t="str">
        <x:v>办公费</x:v>
      </x:c>
      <x:c r="D28" s="14" t="str">
        <x:v>临时用车费用</x:v>
      </x:c>
      <x:c r="E28" s="39" t="str">
        <x:v>吴军</x:v>
      </x:c>
      <x:c r="F28" s="47" t="n">
        <x:v>37471.05</x:v>
      </x:c>
      <x:c r="G28" s="39" t="str">
        <x:v>FY202600027</x:v>
      </x:c>
      <x:c r="H28" s="51" t="str">
        <x:v>已通过</x:v>
      </x:c>
    </x:row>
    <x:row r="29">
      <x:c r="A29" s="56" t="str">
        <x:f>A28</x:f>
        <x:v>市场部</x:v>
      </x:c>
      <x:c r="B29" s="35" t="n">
        <x:v>46053</x:v>
      </x:c>
      <x:c r="C29" s="39" t="str">
        <x:v>维修费</x:v>
      </x:c>
      <x:c r="D29" s="14" t="str">
        <x:v>软件订阅服务</x:v>
      </x:c>
      <x:c r="E29" s="39" t="str">
        <x:v>郭勇</x:v>
      </x:c>
      <x:c r="F29" s="47" t="n">
        <x:v>27596.46</x:v>
      </x:c>
      <x:c r="G29" s="39" t="str">
        <x:v>FY202600028</x:v>
      </x:c>
      <x:c r="H29" s="51" t="str">
        <x:v>已通过</x:v>
      </x:c>
    </x:row>
    <x:row r="30">
      <x:c r="A30" s="56" t="str">
        <x:f>A29</x:f>
        <x:v>市场部</x:v>
      </x:c>
      <x:c r="B30" s="35" t="n">
        <x:v>46185</x:v>
      </x:c>
      <x:c r="C30" s="39" t="str">
        <x:v>通讯费</x:v>
      </x:c>
      <x:c r="D30" s="14" t="str">
        <x:v>员工培训费用</x:v>
      </x:c>
      <x:c r="E30" s="39" t="str">
        <x:v>周军</x:v>
      </x:c>
      <x:c r="F30" s="47" t="n">
        <x:v>35548.61</x:v>
      </x:c>
      <x:c r="G30" s="39" t="str">
        <x:v>FY202600029</x:v>
      </x:c>
      <x:c r="H30" s="51" t="str">
        <x:v>退回修改</x:v>
      </x:c>
    </x:row>
    <x:row r="31">
      <x:c r="A31" s="56" t="str">
        <x:f>A30</x:f>
        <x:v>市场部</x:v>
      </x:c>
      <x:c r="B31" s="35" t="n">
        <x:v>46073</x:v>
      </x:c>
      <x:c r="C31" s="39" t="str">
        <x:v>办公费</x:v>
      </x:c>
      <x:c r="D31" s="14" t="str">
        <x:v>部门会议场地费</x:v>
      </x:c>
      <x:c r="E31" s="39" t="str">
        <x:v>赵伟</x:v>
      </x:c>
      <x:c r="F31" s="47" t="n">
        <x:v>18067.35</x:v>
      </x:c>
      <x:c r="G31" s="39" t="str">
        <x:v>FY202600030</x:v>
      </x:c>
      <x:c r="H31" s="51" t="str">
        <x:v>已通过</x:v>
      </x:c>
    </x:row>
    <x:row r="32">
      <x:c r="A32" s="56" t="str">
        <x:f>A31</x:f>
        <x:v>市场部</x:v>
      </x:c>
      <x:c r="B32" s="35" t="n">
        <x:v>46093</x:v>
      </x:c>
      <x:c r="C32" s="39" t="str">
        <x:v>办公费</x:v>
      </x:c>
      <x:c r="D32" s="14" t="str">
        <x:v>临时用车费用</x:v>
      </x:c>
      <x:c r="E32" s="39" t="str">
        <x:v>王娟</x:v>
      </x:c>
      <x:c r="F32" s="47" t="n">
        <x:v>20894.68</x:v>
      </x:c>
      <x:c r="G32" s="39" t="str">
        <x:v>FY202600031</x:v>
      </x:c>
      <x:c r="H32" s="51" t="str">
        <x:v>已通过</x:v>
      </x:c>
    </x:row>
    <x:row r="33">
      <x:c r="A33" s="56" t="str">
        <x:f>A32</x:f>
        <x:v>市场部</x:v>
      </x:c>
      <x:c r="B33" s="35" t="n">
        <x:v>46041</x:v>
      </x:c>
      <x:c r="C33" s="39" t="str">
        <x:v>招待费</x:v>
      </x:c>
      <x:c r="D33" s="14" t="str">
        <x:v>项目现场差旅</x:v>
      </x:c>
      <x:c r="E33" s="39" t="str">
        <x:v>胡明</x:v>
      </x:c>
      <x:c r="F33" s="47" t="n">
        <x:v>8038.7</x:v>
      </x:c>
      <x:c r="G33" s="39" t="str">
        <x:v>FY202600032</x:v>
      </x:c>
      <x:c r="H33" s="51" t="str">
        <x:v>已通过</x:v>
      </x:c>
    </x:row>
    <x:row r="34">
      <x:c r="A34" s="56" t="str">
        <x:f>A33</x:f>
        <x:v>市场部</x:v>
      </x:c>
      <x:c r="B34" s="35" t="n">
        <x:v>46188</x:v>
      </x:c>
      <x:c r="C34" s="39" t="str">
        <x:v>培训费</x:v>
      </x:c>
      <x:c r="D34" s="14" t="str">
        <x:v>临时用车费用</x:v>
      </x:c>
      <x:c r="E34" s="39" t="str">
        <x:v>林芳</x:v>
      </x:c>
      <x:c r="F34" s="47" t="n">
        <x:v>10254.26</x:v>
      </x:c>
      <x:c r="G34" s="39" t="str">
        <x:v>FY202600033</x:v>
      </x:c>
      <x:c r="H34" s="51" t="str">
        <x:v>已通过</x:v>
      </x:c>
    </x:row>
    <x:row r="35">
      <x:c r="A35" s="56" t="str">
        <x:f>A34</x:f>
        <x:v>市场部</x:v>
      </x:c>
      <x:c r="B35" s="35" t="n">
        <x:v>46183</x:v>
      </x:c>
      <x:c r="C35" s="39" t="str">
        <x:v>差旅费</x:v>
      </x:c>
      <x:c r="D35" s="14" t="str">
        <x:v>业务招待费用</x:v>
      </x:c>
      <x:c r="E35" s="39" t="str">
        <x:v>黄勇</x:v>
      </x:c>
      <x:c r="F35" s="47" t="n">
        <x:v>16650.9</x:v>
      </x:c>
      <x:c r="G35" s="39" t="str">
        <x:v>FY202600034</x:v>
      </x:c>
      <x:c r="H35" s="51" t="str">
        <x:v>已通过</x:v>
      </x:c>
    </x:row>
    <x:row r="36">
      <x:c r="A36" s="56" t="str">
        <x:f>A35</x:f>
        <x:v>市场部</x:v>
      </x:c>
      <x:c r="B36" s="35" t="n">
        <x:v>46064</x:v>
      </x:c>
      <x:c r="C36" s="39" t="str">
        <x:v>维修费</x:v>
      </x:c>
      <x:c r="D36" s="14" t="str">
        <x:v>设备维修服务</x:v>
      </x:c>
      <x:c r="E36" s="39" t="str">
        <x:v>赵芳</x:v>
      </x:c>
      <x:c r="F36" s="47" t="n">
        <x:v>7876.34</x:v>
      </x:c>
      <x:c r="G36" s="39" t="str">
        <x:v>FY202600035</x:v>
      </x:c>
      <x:c r="H36" s="51" t="str">
        <x:v>退回修改</x:v>
      </x:c>
    </x:row>
    <x:row r="37">
      <x:c r="A37" s="56" t="str">
        <x:f>A36</x:f>
        <x:v>市场部</x:v>
      </x:c>
      <x:c r="B37" s="35" t="n">
        <x:v>46072</x:v>
      </x:c>
      <x:c r="C37" s="39" t="str">
        <x:v>培训费</x:v>
      </x:c>
      <x:c r="D37" s="14" t="str">
        <x:v>临时用车费用</x:v>
      </x:c>
      <x:c r="E37" s="39" t="str">
        <x:v>孙超</x:v>
      </x:c>
      <x:c r="F37" s="47" t="n">
        <x:v>7655.95</x:v>
      </x:c>
      <x:c r="G37" s="39" t="str">
        <x:v>FY202600036</x:v>
      </x:c>
      <x:c r="H37" s="51" t="str">
        <x:v>待审批</x:v>
      </x:c>
    </x:row>
    <x:row r="38">
      <x:c r="A38" s="56" t="str">
        <x:f>A37</x:f>
        <x:v>市场部</x:v>
      </x:c>
      <x:c r="B38" s="35" t="n">
        <x:v>46139</x:v>
      </x:c>
      <x:c r="C38" s="39" t="str">
        <x:v>交通费</x:v>
      </x:c>
      <x:c r="D38" s="14" t="str">
        <x:v>临时用车费用</x:v>
      </x:c>
      <x:c r="E38" s="39" t="str">
        <x:v>李明</x:v>
      </x:c>
      <x:c r="F38" s="47" t="n">
        <x:v>26595.7</x:v>
      </x:c>
      <x:c r="G38" s="39" t="str">
        <x:v>FY202600037</x:v>
      </x:c>
      <x:c r="H38" s="51" t="str">
        <x:v>退回修改</x:v>
      </x:c>
    </x:row>
    <x:row r="39">
      <x:c r="A39" s="56" t="str">
        <x:f>A38</x:f>
        <x:v>市场部</x:v>
      </x:c>
      <x:c r="B39" s="35" t="n">
        <x:v>46133</x:v>
      </x:c>
      <x:c r="C39" s="39" t="str">
        <x:v>差旅费</x:v>
      </x:c>
      <x:c r="D39" s="14" t="str">
        <x:v>快递物流费用</x:v>
      </x:c>
      <x:c r="E39" s="39" t="str">
        <x:v>陈娟</x:v>
      </x:c>
      <x:c r="F39" s="47" t="n">
        <x:v>8413.66</x:v>
      </x:c>
      <x:c r="G39" s="39" t="str">
        <x:v>FY202600038</x:v>
      </x:c>
      <x:c r="H39" s="51" t="str">
        <x:v>已通过</x:v>
      </x:c>
    </x:row>
    <x:row r="40">
      <x:c r="A40" s="99" t="str">
        <x:v>销售部</x:v>
      </x:c>
      <x:c r="B40" s="100" t="n">
        <x:v>46026</x:v>
      </x:c>
      <x:c r="C40" s="101" t="str">
        <x:v>通讯费</x:v>
      </x:c>
      <x:c r="D40" s="102" t="str">
        <x:v>临时用车费用</x:v>
      </x:c>
      <x:c r="E40" s="101" t="str">
        <x:v>马芳</x:v>
      </x:c>
      <x:c r="F40" s="103" t="n">
        <x:v>21932.48</x:v>
      </x:c>
      <x:c r="G40" s="101" t="str">
        <x:v>FY202600039</x:v>
      </x:c>
      <x:c r="H40" s="104" t="str">
        <x:v>已通过</x:v>
      </x:c>
    </x:row>
    <x:row r="41">
      <x:c r="A41" s="56" t="str">
        <x:f>A40</x:f>
        <x:v>销售部</x:v>
      </x:c>
      <x:c r="B41" s="35" t="n">
        <x:v>46155</x:v>
      </x:c>
      <x:c r="C41" s="39" t="str">
        <x:v>服务费</x:v>
      </x:c>
      <x:c r="D41" s="14" t="str">
        <x:v>设备维修服务</x:v>
      </x:c>
      <x:c r="E41" s="39" t="str">
        <x:v>王超</x:v>
      </x:c>
      <x:c r="F41" s="47" t="n">
        <x:v>31799.74</x:v>
      </x:c>
      <x:c r="G41" s="39" t="str">
        <x:v>FY202600040</x:v>
      </x:c>
      <x:c r="H41" s="51" t="str">
        <x:v>已通过</x:v>
      </x:c>
    </x:row>
    <x:row r="42">
      <x:c r="A42" s="56" t="str">
        <x:f>A41</x:f>
        <x:v>销售部</x:v>
      </x:c>
      <x:c r="B42" s="35" t="n">
        <x:v>46057</x:v>
      </x:c>
      <x:c r="C42" s="39" t="str">
        <x:v>会议费</x:v>
      </x:c>
      <x:c r="D42" s="14" t="str">
        <x:v>软件订阅服务</x:v>
      </x:c>
      <x:c r="E42" s="39" t="str">
        <x:v>李伟</x:v>
      </x:c>
      <x:c r="F42" s="47" t="n">
        <x:v>33208.59</x:v>
      </x:c>
      <x:c r="G42" s="39" t="str">
        <x:v>FY202600041</x:v>
      </x:c>
      <x:c r="H42" s="51" t="str">
        <x:v>已通过</x:v>
      </x:c>
    </x:row>
    <x:row r="43">
      <x:c r="A43" s="56" t="str">
        <x:f>A42</x:f>
        <x:v>销售部</x:v>
      </x:c>
      <x:c r="B43" s="35" t="n">
        <x:v>46103</x:v>
      </x:c>
      <x:c r="C43" s="39" t="str">
        <x:v>维修费</x:v>
      </x:c>
      <x:c r="D43" s="14" t="str">
        <x:v>部门会议场地费</x:v>
      </x:c>
      <x:c r="E43" s="39" t="str">
        <x:v>吴涛</x:v>
      </x:c>
      <x:c r="F43" s="47" t="n">
        <x:v>1572.45</x:v>
      </x:c>
      <x:c r="G43" s="39" t="str">
        <x:v>FY202600042</x:v>
      </x:c>
      <x:c r="H43" s="51" t="str">
        <x:v>已通过</x:v>
      </x:c>
    </x:row>
    <x:row r="44">
      <x:c r="A44" s="56" t="str">
        <x:f>A43</x:f>
        <x:v>销售部</x:v>
      </x:c>
      <x:c r="B44" s="35" t="n">
        <x:v>46077</x:v>
      </x:c>
      <x:c r="C44" s="39" t="str">
        <x:v>维修费</x:v>
      </x:c>
      <x:c r="D44" s="14" t="str">
        <x:v>项目现场差旅</x:v>
      </x:c>
      <x:c r="E44" s="39" t="str">
        <x:v>胡涛</x:v>
      </x:c>
      <x:c r="F44" s="47" t="n">
        <x:v>37820.55</x:v>
      </x:c>
      <x:c r="G44" s="39" t="str">
        <x:v>FY202600043</x:v>
      </x:c>
      <x:c r="H44" s="51" t="str">
        <x:v>退回修改</x:v>
      </x:c>
    </x:row>
    <x:row r="45">
      <x:c r="A45" s="56" t="str">
        <x:f>A44</x:f>
        <x:v>销售部</x:v>
      </x:c>
      <x:c r="B45" s="35" t="n">
        <x:v>46084</x:v>
      </x:c>
      <x:c r="C45" s="39" t="str">
        <x:v>会议费</x:v>
      </x:c>
      <x:c r="D45" s="14" t="str">
        <x:v>业务招待费用</x:v>
      </x:c>
      <x:c r="E45" s="39" t="str">
        <x:v>郭明</x:v>
      </x:c>
      <x:c r="F45" s="47" t="n">
        <x:v>5389.9</x:v>
      </x:c>
      <x:c r="G45" s="39" t="str">
        <x:v>FY202600044</x:v>
      </x:c>
      <x:c r="H45" s="51" t="str">
        <x:v>已通过</x:v>
      </x:c>
    </x:row>
    <x:row r="46">
      <x:c r="A46" s="56" t="str">
        <x:f>A45</x:f>
        <x:v>销售部</x:v>
      </x:c>
      <x:c r="B46" s="35" t="n">
        <x:v>46140</x:v>
      </x:c>
      <x:c r="C46" s="39" t="str">
        <x:v>通讯费</x:v>
      </x:c>
      <x:c r="D46" s="14" t="str">
        <x:v>员工培训费用</x:v>
      </x:c>
      <x:c r="E46" s="39" t="str">
        <x:v>孙娟</x:v>
      </x:c>
      <x:c r="F46" s="47" t="n">
        <x:v>24206.33</x:v>
      </x:c>
      <x:c r="G46" s="39" t="str">
        <x:v>FY202600045</x:v>
      </x:c>
      <x:c r="H46" s="51" t="str">
        <x:v>已通过</x:v>
      </x:c>
    </x:row>
    <x:row r="47">
      <x:c r="A47" s="56" t="str">
        <x:f>A46</x:f>
        <x:v>销售部</x:v>
      </x:c>
      <x:c r="B47" s="35" t="n">
        <x:v>46058</x:v>
      </x:c>
      <x:c r="C47" s="39" t="str">
        <x:v>招待费</x:v>
      </x:c>
      <x:c r="D47" s="14" t="str">
        <x:v>快递物流费用</x:v>
      </x:c>
      <x:c r="E47" s="39" t="str">
        <x:v>杨洋</x:v>
      </x:c>
      <x:c r="F47" s="47" t="n">
        <x:v>21680.14</x:v>
      </x:c>
      <x:c r="G47" s="39" t="str">
        <x:v>FY202600046</x:v>
      </x:c>
      <x:c r="H47" s="51" t="str">
        <x:v>待审批</x:v>
      </x:c>
    </x:row>
    <x:row r="48">
      <x:c r="A48" s="56" t="str">
        <x:f>A47</x:f>
        <x:v>销售部</x:v>
      </x:c>
      <x:c r="B48" s="35" t="n">
        <x:v>46182</x:v>
      </x:c>
      <x:c r="C48" s="39" t="str">
        <x:v>办公费</x:v>
      </x:c>
      <x:c r="D48" s="14" t="str">
        <x:v>客户拜访交通支出</x:v>
      </x:c>
      <x:c r="E48" s="39" t="str">
        <x:v>赵强</x:v>
      </x:c>
      <x:c r="F48" s="47" t="n">
        <x:v>4172.06</x:v>
      </x:c>
      <x:c r="G48" s="39" t="str">
        <x:v>FY202600047</x:v>
      </x:c>
      <x:c r="H48" s="51" t="str">
        <x:v>已通过</x:v>
      </x:c>
    </x:row>
    <x:row r="49">
      <x:c r="A49" s="56" t="str">
        <x:f>A48</x:f>
        <x:v>销售部</x:v>
      </x:c>
      <x:c r="B49" s="35" t="n">
        <x:v>46032</x:v>
      </x:c>
      <x:c r="C49" s="39" t="str">
        <x:v>招待费</x:v>
      </x:c>
      <x:c r="D49" s="14" t="str">
        <x:v>临时用车费用</x:v>
      </x:c>
      <x:c r="E49" s="39" t="str">
        <x:v>孙洋</x:v>
      </x:c>
      <x:c r="F49" s="47" t="n">
        <x:v>21194.21</x:v>
      </x:c>
      <x:c r="G49" s="39" t="str">
        <x:v>FY202600048</x:v>
      </x:c>
      <x:c r="H49" s="51" t="str">
        <x:v>退回修改</x:v>
      </x:c>
    </x:row>
    <x:row r="50">
      <x:c r="A50" s="56" t="str">
        <x:f>A49</x:f>
        <x:v>销售部</x:v>
      </x:c>
      <x:c r="B50" s="35" t="n">
        <x:v>46071</x:v>
      </x:c>
      <x:c r="C50" s="39" t="str">
        <x:v>办公费</x:v>
      </x:c>
      <x:c r="D50" s="14" t="str">
        <x:v>业务招待费用</x:v>
      </x:c>
      <x:c r="E50" s="39" t="str">
        <x:v>赵军</x:v>
      </x:c>
      <x:c r="F50" s="47" t="n">
        <x:v>8212.97</x:v>
      </x:c>
      <x:c r="G50" s="39" t="str">
        <x:v>FY202600049</x:v>
      </x:c>
      <x:c r="H50" s="51" t="str">
        <x:v>待审批</x:v>
      </x:c>
    </x:row>
    <x:row r="51">
      <x:c r="A51" s="56" t="str">
        <x:f>A50</x:f>
        <x:v>销售部</x:v>
      </x:c>
      <x:c r="B51" s="35" t="n">
        <x:v>46161</x:v>
      </x:c>
      <x:c r="C51" s="39" t="str">
        <x:v>招待费</x:v>
      </x:c>
      <x:c r="D51" s="14" t="str">
        <x:v>临时用车费用</x:v>
      </x:c>
      <x:c r="E51" s="39" t="str">
        <x:v>赵洋</x:v>
      </x:c>
      <x:c r="F51" s="47" t="n">
        <x:v>4404.52</x:v>
      </x:c>
      <x:c r="G51" s="39" t="str">
        <x:v>FY202600050</x:v>
      </x:c>
      <x:c r="H51" s="51" t="str">
        <x:v>已通过</x:v>
      </x:c>
    </x:row>
    <x:row r="52">
      <x:c r="A52" s="56" t="str">
        <x:f>A51</x:f>
        <x:v>销售部</x:v>
      </x:c>
      <x:c r="B52" s="35" t="n">
        <x:v>46195</x:v>
      </x:c>
      <x:c r="C52" s="39" t="str">
        <x:v>服务费</x:v>
      </x:c>
      <x:c r="D52" s="14" t="str">
        <x:v>设备维修服务</x:v>
      </x:c>
      <x:c r="E52" s="39" t="str">
        <x:v>黄艳</x:v>
      </x:c>
      <x:c r="F52" s="47" t="n">
        <x:v>973.85</x:v>
      </x:c>
      <x:c r="G52" s="39" t="str">
        <x:v>FY202600051</x:v>
      </x:c>
      <x:c r="H52" s="51" t="str">
        <x:v>已通过</x:v>
      </x:c>
    </x:row>
    <x:row r="53">
      <x:c r="A53" s="99" t="str">
        <x:v>运营部</x:v>
      </x:c>
      <x:c r="B53" s="100" t="n">
        <x:v>46130</x:v>
      </x:c>
      <x:c r="C53" s="101" t="str">
        <x:v>办公费</x:v>
      </x:c>
      <x:c r="D53" s="102" t="str">
        <x:v>业务招待费用</x:v>
      </x:c>
      <x:c r="E53" s="101" t="str">
        <x:v>罗静</x:v>
      </x:c>
      <x:c r="F53" s="103" t="n">
        <x:v>30585.11</x:v>
      </x:c>
      <x:c r="G53" s="101" t="str">
        <x:v>FY202600052</x:v>
      </x:c>
      <x:c r="H53" s="104" t="str">
        <x:v>已通过</x:v>
      </x:c>
    </x:row>
    <x:row r="54">
      <x:c r="A54" s="56" t="str">
        <x:f>A53</x:f>
        <x:v>运营部</x:v>
      </x:c>
      <x:c r="B54" s="35" t="n">
        <x:v>46101</x:v>
      </x:c>
      <x:c r="C54" s="39" t="str">
        <x:v>通讯费</x:v>
      </x:c>
      <x:c r="D54" s="14" t="str">
        <x:v>办公用品采购</x:v>
      </x:c>
      <x:c r="E54" s="39" t="str">
        <x:v>陈艳</x:v>
      </x:c>
      <x:c r="F54" s="47" t="n">
        <x:v>4993.66</x:v>
      </x:c>
      <x:c r="G54" s="39" t="str">
        <x:v>FY202600053</x:v>
      </x:c>
      <x:c r="H54" s="51" t="str">
        <x:v>已通过</x:v>
      </x:c>
    </x:row>
    <x:row r="55">
      <x:c r="A55" s="56" t="str">
        <x:f>A54</x:f>
        <x:v>运营部</x:v>
      </x:c>
      <x:c r="B55" s="35" t="n">
        <x:v>46026</x:v>
      </x:c>
      <x:c r="C55" s="39" t="str">
        <x:v>服务费</x:v>
      </x:c>
      <x:c r="D55" s="14" t="str">
        <x:v>快递物流费用</x:v>
      </x:c>
      <x:c r="E55" s="39" t="str">
        <x:v>罗磊</x:v>
      </x:c>
      <x:c r="F55" s="47" t="n">
        <x:v>24787.19</x:v>
      </x:c>
      <x:c r="G55" s="39" t="str">
        <x:v>FY202600054</x:v>
      </x:c>
      <x:c r="H55" s="51" t="str">
        <x:v>已通过</x:v>
      </x:c>
    </x:row>
    <x:row r="56">
      <x:c r="A56" s="56" t="str">
        <x:f>A55</x:f>
        <x:v>运营部</x:v>
      </x:c>
      <x:c r="B56" s="35" t="n">
        <x:v>46049</x:v>
      </x:c>
      <x:c r="C56" s="39" t="str">
        <x:v>差旅费</x:v>
      </x:c>
      <x:c r="D56" s="14" t="str">
        <x:v>部门会议场地费</x:v>
      </x:c>
      <x:c r="E56" s="39" t="str">
        <x:v>罗艳</x:v>
      </x:c>
      <x:c r="F56" s="47" t="n">
        <x:v>19306.91</x:v>
      </x:c>
      <x:c r="G56" s="39" t="str">
        <x:v>FY202600055</x:v>
      </x:c>
      <x:c r="H56" s="51" t="str">
        <x:v>已通过</x:v>
      </x:c>
    </x:row>
    <x:row r="57">
      <x:c r="A57" s="56" t="str">
        <x:f>A56</x:f>
        <x:v>运营部</x:v>
      </x:c>
      <x:c r="B57" s="35" t="n">
        <x:v>46161</x:v>
      </x:c>
      <x:c r="C57" s="39" t="str">
        <x:v>培训费</x:v>
      </x:c>
      <x:c r="D57" s="14" t="str">
        <x:v>客户拜访交通支出</x:v>
      </x:c>
      <x:c r="E57" s="39" t="str">
        <x:v>何超</x:v>
      </x:c>
      <x:c r="F57" s="47" t="n">
        <x:v>7113.88</x:v>
      </x:c>
      <x:c r="G57" s="39" t="str">
        <x:v>FY202600056</x:v>
      </x:c>
      <x:c r="H57" s="51" t="str">
        <x:v>待审批</x:v>
      </x:c>
    </x:row>
    <x:row r="58">
      <x:c r="A58" s="56" t="str">
        <x:f>A57</x:f>
        <x:v>运营部</x:v>
      </x:c>
      <x:c r="B58" s="35" t="n">
        <x:v>46132</x:v>
      </x:c>
      <x:c r="C58" s="39" t="str">
        <x:v>维修费</x:v>
      </x:c>
      <x:c r="D58" s="14" t="str">
        <x:v>快递物流费用</x:v>
      </x:c>
      <x:c r="E58" s="39" t="str">
        <x:v>李伟</x:v>
      </x:c>
      <x:c r="F58" s="47" t="n">
        <x:v>13082.64</x:v>
      </x:c>
      <x:c r="G58" s="39" t="str">
        <x:v>FY202600057</x:v>
      </x:c>
      <x:c r="H58" s="51" t="str">
        <x:v>退回修改</x:v>
      </x:c>
    </x:row>
    <x:row r="59">
      <x:c r="A59" s="56" t="str">
        <x:f>A58</x:f>
        <x:v>运营部</x:v>
      </x:c>
      <x:c r="B59" s="35" t="n">
        <x:v>46044</x:v>
      </x:c>
      <x:c r="C59" s="39" t="str">
        <x:v>通讯费</x:v>
      </x:c>
      <x:c r="D59" s="14" t="str">
        <x:v>员工培训费用</x:v>
      </x:c>
      <x:c r="E59" s="39" t="str">
        <x:v>赵娜</x:v>
      </x:c>
      <x:c r="F59" s="47" t="n">
        <x:v>1079.81</x:v>
      </x:c>
      <x:c r="G59" s="39" t="str">
        <x:v>FY202600058</x:v>
      </x:c>
      <x:c r="H59" s="51" t="str">
        <x:v>已通过</x:v>
      </x:c>
    </x:row>
    <x:row r="60">
      <x:c r="A60" s="56" t="str">
        <x:f>A59</x:f>
        <x:v>运营部</x:v>
      </x:c>
      <x:c r="B60" s="35" t="n">
        <x:v>46086</x:v>
      </x:c>
      <x:c r="C60" s="39" t="str">
        <x:v>服务费</x:v>
      </x:c>
      <x:c r="D60" s="14" t="str">
        <x:v>办公用品采购</x:v>
      </x:c>
      <x:c r="E60" s="39" t="str">
        <x:v>朱娜</x:v>
      </x:c>
      <x:c r="F60" s="47" t="n">
        <x:v>23789.77</x:v>
      </x:c>
      <x:c r="G60" s="39" t="str">
        <x:v>FY202600059</x:v>
      </x:c>
      <x:c r="H60" s="51" t="str">
        <x:v>已通过</x:v>
      </x:c>
    </x:row>
    <x:row r="61">
      <x:c r="A61" s="56" t="str">
        <x:f>A60</x:f>
        <x:v>运营部</x:v>
      </x:c>
      <x:c r="B61" s="35" t="n">
        <x:v>46046</x:v>
      </x:c>
      <x:c r="C61" s="39" t="str">
        <x:v>维修费</x:v>
      </x:c>
      <x:c r="D61" s="14" t="str">
        <x:v>办公用品采购</x:v>
      </x:c>
      <x:c r="E61" s="39" t="str">
        <x:v>何明</x:v>
      </x:c>
      <x:c r="F61" s="47" t="n">
        <x:v>30535.74</x:v>
      </x:c>
      <x:c r="G61" s="39" t="str">
        <x:v>FY202600060</x:v>
      </x:c>
      <x:c r="H61" s="51" t="str">
        <x:v>已通过</x:v>
      </x:c>
    </x:row>
    <x:row r="62">
      <x:c r="A62" s="56" t="str">
        <x:f>A61</x:f>
        <x:v>运营部</x:v>
      </x:c>
      <x:c r="B62" s="35" t="n">
        <x:v>46165</x:v>
      </x:c>
      <x:c r="C62" s="39" t="str">
        <x:v>差旅费</x:v>
      </x:c>
      <x:c r="D62" s="14" t="str">
        <x:v>软件订阅服务</x:v>
      </x:c>
      <x:c r="E62" s="39" t="str">
        <x:v>孙明</x:v>
      </x:c>
      <x:c r="F62" s="47" t="n">
        <x:v>26958.72</x:v>
      </x:c>
      <x:c r="G62" s="39" t="str">
        <x:v>FY202600061</x:v>
      </x:c>
      <x:c r="H62" s="51" t="str">
        <x:v>已通过</x:v>
      </x:c>
    </x:row>
    <x:row r="63">
      <x:c r="A63" s="56" t="str">
        <x:f>A62</x:f>
        <x:v>运营部</x:v>
      </x:c>
      <x:c r="B63" s="35" t="n">
        <x:v>46079</x:v>
      </x:c>
      <x:c r="C63" s="39" t="str">
        <x:v>采购费</x:v>
      </x:c>
      <x:c r="D63" s="14" t="str">
        <x:v>员工培训费用</x:v>
      </x:c>
      <x:c r="E63" s="39" t="str">
        <x:v>胡敏</x:v>
      </x:c>
      <x:c r="F63" s="47" t="n">
        <x:v>3774.52</x:v>
      </x:c>
      <x:c r="G63" s="39" t="str">
        <x:v>FY202600062</x:v>
      </x:c>
      <x:c r="H63" s="51" t="str">
        <x:v>已通过</x:v>
      </x:c>
    </x:row>
    <x:row r="64">
      <x:c r="A64" s="56" t="str">
        <x:f>A63</x:f>
        <x:v>运营部</x:v>
      </x:c>
      <x:c r="B64" s="35" t="n">
        <x:v>46180</x:v>
      </x:c>
      <x:c r="C64" s="39" t="str">
        <x:v>通讯费</x:v>
      </x:c>
      <x:c r="D64" s="14" t="str">
        <x:v>业务招待费用</x:v>
      </x:c>
      <x:c r="E64" s="39" t="str">
        <x:v>朱军</x:v>
      </x:c>
      <x:c r="F64" s="47" t="n">
        <x:v>25894.2</x:v>
      </x:c>
      <x:c r="G64" s="39" t="str">
        <x:v>FY202600063</x:v>
      </x:c>
      <x:c r="H64" s="51" t="str">
        <x:v>已通过</x:v>
      </x:c>
    </x:row>
    <x:row r="65">
      <x:c r="A65" s="56" t="str">
        <x:f>A64</x:f>
        <x:v>运营部</x:v>
      </x:c>
      <x:c r="B65" s="35" t="n">
        <x:v>46123</x:v>
      </x:c>
      <x:c r="C65" s="39" t="str">
        <x:v>差旅费</x:v>
      </x:c>
      <x:c r="D65" s="14" t="str">
        <x:v>项目现场差旅</x:v>
      </x:c>
      <x:c r="E65" s="39" t="str">
        <x:v>孙涛</x:v>
      </x:c>
      <x:c r="F65" s="47" t="n">
        <x:v>23256.01</x:v>
      </x:c>
      <x:c r="G65" s="39" t="str">
        <x:v>FY202600064</x:v>
      </x:c>
      <x:c r="H65" s="51" t="str">
        <x:v>已通过</x:v>
      </x:c>
    </x:row>
    <x:row r="66">
      <x:c r="A66" s="56" t="str">
        <x:f>A65</x:f>
        <x:v>运营部</x:v>
      </x:c>
      <x:c r="B66" s="35" t="n">
        <x:v>46037</x:v>
      </x:c>
      <x:c r="C66" s="39" t="str">
        <x:v>交通费</x:v>
      </x:c>
      <x:c r="D66" s="14" t="str">
        <x:v>部门会议场地费</x:v>
      </x:c>
      <x:c r="E66" s="39" t="str">
        <x:v>孙芳</x:v>
      </x:c>
      <x:c r="F66" s="47" t="n">
        <x:v>22730.75</x:v>
      </x:c>
      <x:c r="G66" s="39" t="str">
        <x:v>FY202600065</x:v>
      </x:c>
      <x:c r="H66" s="51" t="str">
        <x:v>退回修改</x:v>
      </x:c>
    </x:row>
    <x:row r="67">
      <x:c r="A67" s="56" t="str">
        <x:f>A66</x:f>
        <x:v>运营部</x:v>
      </x:c>
      <x:c r="B67" s="35" t="n">
        <x:v>46080</x:v>
      </x:c>
      <x:c r="C67" s="39" t="str">
        <x:v>通讯费</x:v>
      </x:c>
      <x:c r="D67" s="14" t="str">
        <x:v>业务招待费用</x:v>
      </x:c>
      <x:c r="E67" s="39" t="str">
        <x:v>何强</x:v>
      </x:c>
      <x:c r="F67" s="47" t="n">
        <x:v>23281.12</x:v>
      </x:c>
      <x:c r="G67" s="39" t="str">
        <x:v>FY202600066</x:v>
      </x:c>
      <x:c r="H67" s="51" t="str">
        <x:v>退回修改</x:v>
      </x:c>
    </x:row>
    <x:row r="68">
      <x:c r="A68" s="99" t="str">
        <x:v>行政部</x:v>
      </x:c>
      <x:c r="B68" s="100" t="n">
        <x:v>46146</x:v>
      </x:c>
      <x:c r="C68" s="101" t="str">
        <x:v>采购费</x:v>
      </x:c>
      <x:c r="D68" s="102" t="str">
        <x:v>员工培训费用</x:v>
      </x:c>
      <x:c r="E68" s="101" t="str">
        <x:v>徐明</x:v>
      </x:c>
      <x:c r="F68" s="103" t="n">
        <x:v>6548.03</x:v>
      </x:c>
      <x:c r="G68" s="101" t="str">
        <x:v>FY202600067</x:v>
      </x:c>
      <x:c r="H68" s="104" t="str">
        <x:v>已通过</x:v>
      </x:c>
    </x:row>
    <x:row r="69">
      <x:c r="A69" s="56" t="str">
        <x:f>A68</x:f>
        <x:v>行政部</x:v>
      </x:c>
      <x:c r="B69" s="35" t="n">
        <x:v>46153</x:v>
      </x:c>
      <x:c r="C69" s="39" t="str">
        <x:v>会议费</x:v>
      </x:c>
      <x:c r="D69" s="14" t="str">
        <x:v>部门会议场地费</x:v>
      </x:c>
      <x:c r="E69" s="39" t="str">
        <x:v>徐勇</x:v>
      </x:c>
      <x:c r="F69" s="47" t="n">
        <x:v>972.11</x:v>
      </x:c>
      <x:c r="G69" s="39" t="str">
        <x:v>FY202600068</x:v>
      </x:c>
      <x:c r="H69" s="51" t="str">
        <x:v>待审批</x:v>
      </x:c>
    </x:row>
    <x:row r="70">
      <x:c r="A70" s="56" t="str">
        <x:f>A69</x:f>
        <x:v>行政部</x:v>
      </x:c>
      <x:c r="B70" s="35" t="n">
        <x:v>46024</x:v>
      </x:c>
      <x:c r="C70" s="39" t="str">
        <x:v>维修费</x:v>
      </x:c>
      <x:c r="D70" s="14" t="str">
        <x:v>设备维修服务</x:v>
      </x:c>
      <x:c r="E70" s="39" t="str">
        <x:v>陈静</x:v>
      </x:c>
      <x:c r="F70" s="47" t="n">
        <x:v>26273.81</x:v>
      </x:c>
      <x:c r="G70" s="39" t="str">
        <x:v>FY202600069</x:v>
      </x:c>
      <x:c r="H70" s="51" t="str">
        <x:v>待审批</x:v>
      </x:c>
    </x:row>
    <x:row r="71">
      <x:c r="A71" s="56" t="str">
        <x:f>A70</x:f>
        <x:v>行政部</x:v>
      </x:c>
      <x:c r="B71" s="35" t="n">
        <x:v>46099</x:v>
      </x:c>
      <x:c r="C71" s="39" t="str">
        <x:v>维修费</x:v>
      </x:c>
      <x:c r="D71" s="14" t="str">
        <x:v>员工培训费用</x:v>
      </x:c>
      <x:c r="E71" s="39" t="str">
        <x:v>王杰</x:v>
      </x:c>
      <x:c r="F71" s="47" t="n">
        <x:v>22143.66</x:v>
      </x:c>
      <x:c r="G71" s="39" t="str">
        <x:v>FY202600070</x:v>
      </x:c>
      <x:c r="H71" s="51" t="str">
        <x:v>已通过</x:v>
      </x:c>
    </x:row>
    <x:row r="72">
      <x:c r="A72" s="56" t="str">
        <x:f>A71</x:f>
        <x:v>行政部</x:v>
      </x:c>
      <x:c r="B72" s="35" t="n">
        <x:v>46102</x:v>
      </x:c>
      <x:c r="C72" s="39" t="str">
        <x:v>差旅费</x:v>
      </x:c>
      <x:c r="D72" s="14" t="str">
        <x:v>部门会议场地费</x:v>
      </x:c>
      <x:c r="E72" s="39" t="str">
        <x:v>罗明</x:v>
      </x:c>
      <x:c r="F72" s="47" t="n">
        <x:v>27669.46</x:v>
      </x:c>
      <x:c r="G72" s="39" t="str">
        <x:v>FY202600071</x:v>
      </x:c>
      <x:c r="H72" s="51" t="str">
        <x:v>待审批</x:v>
      </x:c>
    </x:row>
    <x:row r="73">
      <x:c r="A73" s="56" t="str">
        <x:f>A72</x:f>
        <x:v>行政部</x:v>
      </x:c>
      <x:c r="B73" s="35" t="n">
        <x:v>46108</x:v>
      </x:c>
      <x:c r="C73" s="39" t="str">
        <x:v>通讯费</x:v>
      </x:c>
      <x:c r="D73" s="14" t="str">
        <x:v>办公用品采购</x:v>
      </x:c>
      <x:c r="E73" s="39" t="str">
        <x:v>刘涛</x:v>
      </x:c>
      <x:c r="F73" s="47" t="n">
        <x:v>37565.81</x:v>
      </x:c>
      <x:c r="G73" s="39" t="str">
        <x:v>FY202600072</x:v>
      </x:c>
      <x:c r="H73" s="51" t="str">
        <x:v>已通过</x:v>
      </x:c>
    </x:row>
    <x:row r="74">
      <x:c r="A74" s="56" t="str">
        <x:f>A73</x:f>
        <x:v>行政部</x:v>
      </x:c>
      <x:c r="B74" s="35" t="n">
        <x:v>46033</x:v>
      </x:c>
      <x:c r="C74" s="39" t="str">
        <x:v>采购费</x:v>
      </x:c>
      <x:c r="D74" s="14" t="str">
        <x:v>业务招待费用</x:v>
      </x:c>
      <x:c r="E74" s="39" t="str">
        <x:v>胡军</x:v>
      </x:c>
      <x:c r="F74" s="47" t="n">
        <x:v>23800.24</x:v>
      </x:c>
      <x:c r="G74" s="39" t="str">
        <x:v>FY202600073</x:v>
      </x:c>
      <x:c r="H74" s="51" t="str">
        <x:v>已通过</x:v>
      </x:c>
    </x:row>
    <x:row r="75">
      <x:c r="A75" s="56" t="str">
        <x:f>A74</x:f>
        <x:v>行政部</x:v>
      </x:c>
      <x:c r="B75" s="35" t="n">
        <x:v>46179</x:v>
      </x:c>
      <x:c r="C75" s="39" t="str">
        <x:v>办公费</x:v>
      </x:c>
      <x:c r="D75" s="14" t="str">
        <x:v>设备维修服务</x:v>
      </x:c>
      <x:c r="E75" s="39" t="str">
        <x:v>何涛</x:v>
      </x:c>
      <x:c r="F75" s="47" t="n">
        <x:v>19000.53</x:v>
      </x:c>
      <x:c r="G75" s="39" t="str">
        <x:v>FY202600074</x:v>
      </x:c>
      <x:c r="H75" s="51" t="str">
        <x:v>已通过</x:v>
      </x:c>
    </x:row>
    <x:row r="76">
      <x:c r="A76" s="56" t="str">
        <x:f>A75</x:f>
        <x:v>行政部</x:v>
      </x:c>
      <x:c r="B76" s="35" t="n">
        <x:v>46041</x:v>
      </x:c>
      <x:c r="C76" s="39" t="str">
        <x:v>办公费</x:v>
      </x:c>
      <x:c r="D76" s="14" t="str">
        <x:v>员工培训费用</x:v>
      </x:c>
      <x:c r="E76" s="39" t="str">
        <x:v>黄超</x:v>
      </x:c>
      <x:c r="F76" s="47" t="n">
        <x:v>1130.17</x:v>
      </x:c>
      <x:c r="G76" s="39" t="str">
        <x:v>FY202600075</x:v>
      </x:c>
      <x:c r="H76" s="51" t="str">
        <x:v>待审批</x:v>
      </x:c>
    </x:row>
    <x:row r="77">
      <x:c r="A77" s="56" t="str">
        <x:f>A76</x:f>
        <x:v>行政部</x:v>
      </x:c>
      <x:c r="B77" s="35" t="n">
        <x:v>46184</x:v>
      </x:c>
      <x:c r="C77" s="39" t="str">
        <x:v>差旅费</x:v>
      </x:c>
      <x:c r="D77" s="14" t="str">
        <x:v>软件订阅服务</x:v>
      </x:c>
      <x:c r="E77" s="39" t="str">
        <x:v>陈明</x:v>
      </x:c>
      <x:c r="F77" s="47" t="n">
        <x:v>35129.87</x:v>
      </x:c>
      <x:c r="G77" s="39" t="str">
        <x:v>FY202600076</x:v>
      </x:c>
      <x:c r="H77" s="51" t="str">
        <x:v>待审批</x:v>
      </x:c>
    </x:row>
    <x:row r="78">
      <x:c r="A78" s="56" t="str">
        <x:f>A77</x:f>
        <x:v>行政部</x:v>
      </x:c>
      <x:c r="B78" s="35" t="n">
        <x:v>46123</x:v>
      </x:c>
      <x:c r="C78" s="39" t="str">
        <x:v>会议费</x:v>
      </x:c>
      <x:c r="D78" s="14" t="str">
        <x:v>客户拜访交通支出</x:v>
      </x:c>
      <x:c r="E78" s="39" t="str">
        <x:v>罗艳</x:v>
      </x:c>
      <x:c r="F78" s="47" t="n">
        <x:v>34548.95</x:v>
      </x:c>
      <x:c r="G78" s="39" t="str">
        <x:v>FY202600077</x:v>
      </x:c>
      <x:c r="H78" s="51" t="str">
        <x:v>待审批</x:v>
      </x:c>
    </x:row>
    <x:row r="79">
      <x:c r="A79" s="99" t="str">
        <x:v>采购部</x:v>
      </x:c>
      <x:c r="B79" s="100" t="n">
        <x:v>46055</x:v>
      </x:c>
      <x:c r="C79" s="101" t="str">
        <x:v>采购费</x:v>
      </x:c>
      <x:c r="D79" s="102" t="str">
        <x:v>临时用车费用</x:v>
      </x:c>
      <x:c r="E79" s="101" t="str">
        <x:v>刘磊</x:v>
      </x:c>
      <x:c r="F79" s="103" t="n">
        <x:v>6853.63</x:v>
      </x:c>
      <x:c r="G79" s="101" t="str">
        <x:v>FY202600078</x:v>
      </x:c>
      <x:c r="H79" s="104" t="str">
        <x:v>已通过</x:v>
      </x:c>
    </x:row>
    <x:row r="80">
      <x:c r="A80" s="56" t="str">
        <x:f>A79</x:f>
        <x:v>采购部</x:v>
      </x:c>
      <x:c r="B80" s="35" t="n">
        <x:v>46042</x:v>
      </x:c>
      <x:c r="C80" s="39" t="str">
        <x:v>办公费</x:v>
      </x:c>
      <x:c r="D80" s="14" t="str">
        <x:v>员工培训费用</x:v>
      </x:c>
      <x:c r="E80" s="39" t="str">
        <x:v>林静</x:v>
      </x:c>
      <x:c r="F80" s="47" t="n">
        <x:v>22055.31</x:v>
      </x:c>
      <x:c r="G80" s="39" t="str">
        <x:v>FY202600079</x:v>
      </x:c>
      <x:c r="H80" s="51" t="str">
        <x:v>待审批</x:v>
      </x:c>
    </x:row>
    <x:row r="81">
      <x:c r="A81" s="56" t="str">
        <x:f>A80</x:f>
        <x:v>采购部</x:v>
      </x:c>
      <x:c r="B81" s="35" t="n">
        <x:v>46143</x:v>
      </x:c>
      <x:c r="C81" s="39" t="str">
        <x:v>交通费</x:v>
      </x:c>
      <x:c r="D81" s="14" t="str">
        <x:v>软件订阅服务</x:v>
      </x:c>
      <x:c r="E81" s="39" t="str">
        <x:v>张军</x:v>
      </x:c>
      <x:c r="F81" s="47" t="n">
        <x:v>33143.45</x:v>
      </x:c>
      <x:c r="G81" s="39" t="str">
        <x:v>FY202600080</x:v>
      </x:c>
      <x:c r="H81" s="51" t="str">
        <x:v>已通过</x:v>
      </x:c>
    </x:row>
    <x:row r="82">
      <x:c r="A82" s="56" t="str">
        <x:f>A81</x:f>
        <x:v>采购部</x:v>
      </x:c>
      <x:c r="B82" s="35" t="n">
        <x:v>46156</x:v>
      </x:c>
      <x:c r="C82" s="39" t="str">
        <x:v>服务费</x:v>
      </x:c>
      <x:c r="D82" s="14" t="str">
        <x:v>办公用品采购</x:v>
      </x:c>
      <x:c r="E82" s="39" t="str">
        <x:v>林明</x:v>
      </x:c>
      <x:c r="F82" s="47" t="n">
        <x:v>31881.03</x:v>
      </x:c>
      <x:c r="G82" s="39" t="str">
        <x:v>FY202600081</x:v>
      </x:c>
      <x:c r="H82" s="51" t="str">
        <x:v>已通过</x:v>
      </x:c>
    </x:row>
    <x:row r="83">
      <x:c r="A83" s="56" t="str">
        <x:f>A82</x:f>
        <x:v>采购部</x:v>
      </x:c>
      <x:c r="B83" s="35" t="n">
        <x:v>46071</x:v>
      </x:c>
      <x:c r="C83" s="39" t="str">
        <x:v>差旅费</x:v>
      </x:c>
      <x:c r="D83" s="14" t="str">
        <x:v>快递物流费用</x:v>
      </x:c>
      <x:c r="E83" s="39" t="str">
        <x:v>杨勇</x:v>
      </x:c>
      <x:c r="F83" s="47" t="n">
        <x:v>25705.94</x:v>
      </x:c>
      <x:c r="G83" s="39" t="str">
        <x:v>FY202600082</x:v>
      </x:c>
      <x:c r="H83" s="51" t="str">
        <x:v>已通过</x:v>
      </x:c>
    </x:row>
    <x:row r="84">
      <x:c r="A84" s="56" t="str">
        <x:f>A83</x:f>
        <x:v>采购部</x:v>
      </x:c>
      <x:c r="B84" s="35" t="n">
        <x:v>46157</x:v>
      </x:c>
      <x:c r="C84" s="39" t="str">
        <x:v>服务费</x:v>
      </x:c>
      <x:c r="D84" s="14" t="str">
        <x:v>软件订阅服务</x:v>
      </x:c>
      <x:c r="E84" s="39" t="str">
        <x:v>周磊</x:v>
      </x:c>
      <x:c r="F84" s="47" t="n">
        <x:v>35507.16</x:v>
      </x:c>
      <x:c r="G84" s="39" t="str">
        <x:v>FY202600083</x:v>
      </x:c>
      <x:c r="H84" s="51" t="str">
        <x:v>已通过</x:v>
      </x:c>
    </x:row>
    <x:row r="85">
      <x:c r="A85" s="56" t="str">
        <x:f>A84</x:f>
        <x:v>采购部</x:v>
      </x:c>
      <x:c r="B85" s="35" t="n">
        <x:v>46164</x:v>
      </x:c>
      <x:c r="C85" s="39" t="str">
        <x:v>培训费</x:v>
      </x:c>
      <x:c r="D85" s="14" t="str">
        <x:v>快递物流费用</x:v>
      </x:c>
      <x:c r="E85" s="39" t="str">
        <x:v>李芳</x:v>
      </x:c>
      <x:c r="F85" s="47" t="n">
        <x:v>19358.18</x:v>
      </x:c>
      <x:c r="G85" s="39" t="str">
        <x:v>FY202600084</x:v>
      </x:c>
      <x:c r="H85" s="51" t="str">
        <x:v>待审批</x:v>
      </x:c>
    </x:row>
    <x:row r="86">
      <x:c r="A86" s="56" t="str">
        <x:f>A85</x:f>
        <x:v>采购部</x:v>
      </x:c>
      <x:c r="B86" s="35" t="n">
        <x:v>46043</x:v>
      </x:c>
      <x:c r="C86" s="39" t="str">
        <x:v>办公费</x:v>
      </x:c>
      <x:c r="D86" s="14" t="str">
        <x:v>软件订阅服务</x:v>
      </x:c>
      <x:c r="E86" s="39" t="str">
        <x:v>徐磊</x:v>
      </x:c>
      <x:c r="F86" s="47" t="n">
        <x:v>35577.44</x:v>
      </x:c>
      <x:c r="G86" s="39" t="str">
        <x:v>FY202600085</x:v>
      </x:c>
      <x:c r="H86" s="51" t="str">
        <x:v>已通过</x:v>
      </x:c>
    </x:row>
    <x:row r="87">
      <x:c r="A87" s="56" t="str">
        <x:f>A86</x:f>
        <x:v>采购部</x:v>
      </x:c>
      <x:c r="B87" s="35" t="n">
        <x:v>46186</x:v>
      </x:c>
      <x:c r="C87" s="39" t="str">
        <x:v>招待费</x:v>
      </x:c>
      <x:c r="D87" s="14" t="str">
        <x:v>临时用车费用</x:v>
      </x:c>
      <x:c r="E87" s="39" t="str">
        <x:v>林娟</x:v>
      </x:c>
      <x:c r="F87" s="47" t="n">
        <x:v>19106.42</x:v>
      </x:c>
      <x:c r="G87" s="39" t="str">
        <x:v>FY202600086</x:v>
      </x:c>
      <x:c r="H87" s="51" t="str">
        <x:v>已通过</x:v>
      </x:c>
    </x:row>
    <x:row r="88">
      <x:c r="A88" s="56" t="str">
        <x:f>A87</x:f>
        <x:v>采购部</x:v>
      </x:c>
      <x:c r="B88" s="35" t="n">
        <x:v>46193</x:v>
      </x:c>
      <x:c r="C88" s="39" t="str">
        <x:v>通讯费</x:v>
      </x:c>
      <x:c r="D88" s="14" t="str">
        <x:v>项目现场差旅</x:v>
      </x:c>
      <x:c r="E88" s="39" t="str">
        <x:v>罗明</x:v>
      </x:c>
      <x:c r="F88" s="47" t="n">
        <x:v>24524.56</x:v>
      </x:c>
      <x:c r="G88" s="39" t="str">
        <x:v>FY202600087</x:v>
      </x:c>
      <x:c r="H88" s="51" t="str">
        <x:v>已通过</x:v>
      </x:c>
    </x:row>
    <x:row r="89">
      <x:c r="A89" s="56" t="str">
        <x:f>A88</x:f>
        <x:v>采购部</x:v>
      </x:c>
      <x:c r="B89" s="35" t="n">
        <x:v>46048</x:v>
      </x:c>
      <x:c r="C89" s="39" t="str">
        <x:v>采购费</x:v>
      </x:c>
      <x:c r="D89" s="14" t="str">
        <x:v>部门会议场地费</x:v>
      </x:c>
      <x:c r="E89" s="39" t="str">
        <x:v>孙娜</x:v>
      </x:c>
      <x:c r="F89" s="47" t="n">
        <x:v>24588.72</x:v>
      </x:c>
      <x:c r="G89" s="39" t="str">
        <x:v>FY202600088</x:v>
      </x:c>
      <x:c r="H89" s="51" t="str">
        <x:v>退回修改</x:v>
      </x:c>
    </x:row>
    <x:row r="90">
      <x:c r="A90" s="56" t="str">
        <x:f>A89</x:f>
        <x:v>采购部</x:v>
      </x:c>
      <x:c r="B90" s="35" t="n">
        <x:v>46109</x:v>
      </x:c>
      <x:c r="C90" s="39" t="str">
        <x:v>培训费</x:v>
      </x:c>
      <x:c r="D90" s="14" t="str">
        <x:v>设备维修服务</x:v>
      </x:c>
      <x:c r="E90" s="39" t="str">
        <x:v>马勇</x:v>
      </x:c>
      <x:c r="F90" s="47" t="n">
        <x:v>6779.92</x:v>
      </x:c>
      <x:c r="G90" s="39" t="str">
        <x:v>FY202600089</x:v>
      </x:c>
      <x:c r="H90" s="51" t="str">
        <x:v>已通过</x:v>
      </x:c>
    </x:row>
    <x:row r="91">
      <x:c r="A91" s="56" t="str">
        <x:f>A90</x:f>
        <x:v>采购部</x:v>
      </x:c>
      <x:c r="B91" s="35" t="n">
        <x:v>46159</x:v>
      </x:c>
      <x:c r="C91" s="39" t="str">
        <x:v>差旅费</x:v>
      </x:c>
      <x:c r="D91" s="14" t="str">
        <x:v>部门会议场地费</x:v>
      </x:c>
      <x:c r="E91" s="39" t="str">
        <x:v>胡强</x:v>
      </x:c>
      <x:c r="F91" s="47" t="n">
        <x:v>36979.16</x:v>
      </x:c>
      <x:c r="G91" s="39" t="str">
        <x:v>FY202600090</x:v>
      </x:c>
      <x:c r="H91" s="51" t="str">
        <x:v>待审批</x:v>
      </x:c>
    </x:row>
    <x:row r="92">
      <x:c r="A92" s="56" t="str">
        <x:f>A91</x:f>
        <x:v>采购部</x:v>
      </x:c>
      <x:c r="B92" s="35" t="n">
        <x:v>46187</x:v>
      </x:c>
      <x:c r="C92" s="39" t="str">
        <x:v>培训费</x:v>
      </x:c>
      <x:c r="D92" s="14" t="str">
        <x:v>软件订阅服务</x:v>
      </x:c>
      <x:c r="E92" s="39" t="str">
        <x:v>陈伟</x:v>
      </x:c>
      <x:c r="F92" s="47" t="n">
        <x:v>3355.3</x:v>
      </x:c>
      <x:c r="G92" s="39" t="str">
        <x:v>FY202600091</x:v>
      </x:c>
      <x:c r="H92" s="51" t="str">
        <x:v>已通过</x:v>
      </x:c>
    </x:row>
    <x:row r="93">
      <x:c r="A93" s="56" t="str">
        <x:f>A92</x:f>
        <x:v>采购部</x:v>
      </x:c>
      <x:c r="B93" s="35" t="n">
        <x:v>46105</x:v>
      </x:c>
      <x:c r="C93" s="39" t="str">
        <x:v>服务费</x:v>
      </x:c>
      <x:c r="D93" s="14" t="str">
        <x:v>业务招待费用</x:v>
      </x:c>
      <x:c r="E93" s="39" t="str">
        <x:v>陈勇</x:v>
      </x:c>
      <x:c r="F93" s="47" t="n">
        <x:v>12031.78</x:v>
      </x:c>
      <x:c r="G93" s="39" t="str">
        <x:v>FY202600092</x:v>
      </x:c>
      <x:c r="H93" s="51" t="str">
        <x:v>已通过</x:v>
      </x:c>
    </x:row>
    <x:row r="94">
      <x:c r="A94" s="56" t="str">
        <x:f>A93</x:f>
        <x:v>采购部</x:v>
      </x:c>
      <x:c r="B94" s="35" t="n">
        <x:v>46051</x:v>
      </x:c>
      <x:c r="C94" s="39" t="str">
        <x:v>采购费</x:v>
      </x:c>
      <x:c r="D94" s="14" t="str">
        <x:v>临时用车费用</x:v>
      </x:c>
      <x:c r="E94" s="39" t="str">
        <x:v>徐磊</x:v>
      </x:c>
      <x:c r="F94" s="47" t="n">
        <x:v>12315.62</x:v>
      </x:c>
      <x:c r="G94" s="39" t="str">
        <x:v>FY202600093</x:v>
      </x:c>
      <x:c r="H94" s="51" t="str">
        <x:v>退回修改</x:v>
      </x:c>
    </x:row>
    <x:row r="95">
      <x:c r="A95" s="99" t="str">
        <x:v>客服部</x:v>
      </x:c>
      <x:c r="B95" s="100" t="n">
        <x:v>46172</x:v>
      </x:c>
      <x:c r="C95" s="101" t="str">
        <x:v>服务费</x:v>
      </x:c>
      <x:c r="D95" s="102" t="str">
        <x:v>业务招待费用</x:v>
      </x:c>
      <x:c r="E95" s="101" t="str">
        <x:v>张敏</x:v>
      </x:c>
      <x:c r="F95" s="103" t="n">
        <x:v>11793.72</x:v>
      </x:c>
      <x:c r="G95" s="101" t="str">
        <x:v>FY202600094</x:v>
      </x:c>
      <x:c r="H95" s="104" t="str">
        <x:v>已通过</x:v>
      </x:c>
    </x:row>
    <x:row r="96">
      <x:c r="A96" s="56" t="str">
        <x:f>A95</x:f>
        <x:v>客服部</x:v>
      </x:c>
      <x:c r="B96" s="35" t="n">
        <x:v>46116</x:v>
      </x:c>
      <x:c r="C96" s="39" t="str">
        <x:v>会议费</x:v>
      </x:c>
      <x:c r="D96" s="14" t="str">
        <x:v>员工培训费用</x:v>
      </x:c>
      <x:c r="E96" s="39" t="str">
        <x:v>林磊</x:v>
      </x:c>
      <x:c r="F96" s="47" t="n">
        <x:v>10416.81</x:v>
      </x:c>
      <x:c r="G96" s="39" t="str">
        <x:v>FY202600095</x:v>
      </x:c>
      <x:c r="H96" s="51" t="str">
        <x:v>已通过</x:v>
      </x:c>
    </x:row>
    <x:row r="97">
      <x:c r="A97" s="56" t="str">
        <x:f>A96</x:f>
        <x:v>客服部</x:v>
      </x:c>
      <x:c r="B97" s="35" t="n">
        <x:v>46069</x:v>
      </x:c>
      <x:c r="C97" s="39" t="str">
        <x:v>服务费</x:v>
      </x:c>
      <x:c r="D97" s="14" t="str">
        <x:v>软件订阅服务</x:v>
      </x:c>
      <x:c r="E97" s="39" t="str">
        <x:v>陈芳</x:v>
      </x:c>
      <x:c r="F97" s="47" t="n">
        <x:v>17617.72</x:v>
      </x:c>
      <x:c r="G97" s="39" t="str">
        <x:v>FY202600096</x:v>
      </x:c>
      <x:c r="H97" s="51" t="str">
        <x:v>已通过</x:v>
      </x:c>
    </x:row>
    <x:row r="98">
      <x:c r="A98" s="56" t="str">
        <x:f>A97</x:f>
        <x:v>客服部</x:v>
      </x:c>
      <x:c r="B98" s="35" t="n">
        <x:v>46072</x:v>
      </x:c>
      <x:c r="C98" s="39" t="str">
        <x:v>通讯费</x:v>
      </x:c>
      <x:c r="D98" s="14" t="str">
        <x:v>项目现场差旅</x:v>
      </x:c>
      <x:c r="E98" s="39" t="str">
        <x:v>张伟</x:v>
      </x:c>
      <x:c r="F98" s="47" t="n">
        <x:v>28053.85</x:v>
      </x:c>
      <x:c r="G98" s="39" t="str">
        <x:v>FY202600097</x:v>
      </x:c>
      <x:c r="H98" s="51" t="str">
        <x:v>已通过</x:v>
      </x:c>
    </x:row>
    <x:row r="99">
      <x:c r="A99" s="56" t="str">
        <x:f>A98</x:f>
        <x:v>客服部</x:v>
      </x:c>
      <x:c r="B99" s="35" t="n">
        <x:v>46046</x:v>
      </x:c>
      <x:c r="C99" s="39" t="str">
        <x:v>会议费</x:v>
      </x:c>
      <x:c r="D99" s="14" t="str">
        <x:v>业务招待费用</x:v>
      </x:c>
      <x:c r="E99" s="39" t="str">
        <x:v>李娟</x:v>
      </x:c>
      <x:c r="F99" s="47" t="n">
        <x:v>32702.62</x:v>
      </x:c>
      <x:c r="G99" s="39" t="str">
        <x:v>FY202600098</x:v>
      </x:c>
      <x:c r="H99" s="51" t="str">
        <x:v>已通过</x:v>
      </x:c>
    </x:row>
    <x:row r="100">
      <x:c r="A100" s="56" t="str">
        <x:f>A99</x:f>
        <x:v>客服部</x:v>
      </x:c>
      <x:c r="B100" s="35" t="n">
        <x:v>46142</x:v>
      </x:c>
      <x:c r="C100" s="39" t="str">
        <x:v>办公费</x:v>
      </x:c>
      <x:c r="D100" s="14" t="str">
        <x:v>设备维修服务</x:v>
      </x:c>
      <x:c r="E100" s="39" t="str">
        <x:v>周杰</x:v>
      </x:c>
      <x:c r="F100" s="47" t="n">
        <x:v>2757.92</x:v>
      </x:c>
      <x:c r="G100" s="39" t="str">
        <x:v>FY202600099</x:v>
      </x:c>
      <x:c r="H100" s="51" t="str">
        <x:v>已通过</x:v>
      </x:c>
    </x:row>
    <x:row r="101">
      <x:c r="A101" s="56" t="str">
        <x:f>A100</x:f>
        <x:v>客服部</x:v>
      </x:c>
      <x:c r="B101" s="35" t="n">
        <x:v>46148</x:v>
      </x:c>
      <x:c r="C101" s="39" t="str">
        <x:v>采购费</x:v>
      </x:c>
      <x:c r="D101" s="14" t="str">
        <x:v>客户拜访交通支出</x:v>
      </x:c>
      <x:c r="E101" s="39" t="str">
        <x:v>赵芳</x:v>
      </x:c>
      <x:c r="F101" s="47" t="n">
        <x:v>18714.5</x:v>
      </x:c>
      <x:c r="G101" s="39" t="str">
        <x:v>FY202600100</x:v>
      </x:c>
      <x:c r="H101" s="51" t="str">
        <x:v>已通过</x:v>
      </x:c>
    </x:row>
    <x:row r="102">
      <x:c r="A102" s="56" t="str">
        <x:f>A101</x:f>
        <x:v>客服部</x:v>
      </x:c>
      <x:c r="B102" s="35" t="n">
        <x:v>46102</x:v>
      </x:c>
      <x:c r="C102" s="39" t="str">
        <x:v>招待费</x:v>
      </x:c>
      <x:c r="D102" s="14" t="str">
        <x:v>办公用品采购</x:v>
      </x:c>
      <x:c r="E102" s="39" t="str">
        <x:v>郭超</x:v>
      </x:c>
      <x:c r="F102" s="47" t="n">
        <x:v>13837.87</x:v>
      </x:c>
      <x:c r="G102" s="39" t="str">
        <x:v>FY202600101</x:v>
      </x:c>
      <x:c r="H102" s="51" t="str">
        <x:v>已通过</x:v>
      </x:c>
    </x:row>
    <x:row r="103">
      <x:c r="A103" s="56" t="str">
        <x:f>A102</x:f>
        <x:v>客服部</x:v>
      </x:c>
      <x:c r="B103" s="35" t="n">
        <x:v>46030</x:v>
      </x:c>
      <x:c r="C103" s="39" t="str">
        <x:v>办公费</x:v>
      </x:c>
      <x:c r="D103" s="14" t="str">
        <x:v>部门会议场地费</x:v>
      </x:c>
      <x:c r="E103" s="39" t="str">
        <x:v>李涛</x:v>
      </x:c>
      <x:c r="F103" s="47" t="n">
        <x:v>26896.67</x:v>
      </x:c>
      <x:c r="G103" s="39" t="str">
        <x:v>FY202600102</x:v>
      </x:c>
      <x:c r="H103" s="51" t="str">
        <x:v>已通过</x:v>
      </x:c>
    </x:row>
    <x:row r="104">
      <x:c r="A104" s="56" t="str">
        <x:f>A103</x:f>
        <x:v>客服部</x:v>
      </x:c>
      <x:c r="B104" s="35" t="n">
        <x:v>46117</x:v>
      </x:c>
      <x:c r="C104" s="39" t="str">
        <x:v>通讯费</x:v>
      </x:c>
      <x:c r="D104" s="14" t="str">
        <x:v>员工培训费用</x:v>
      </x:c>
      <x:c r="E104" s="39" t="str">
        <x:v>高勇</x:v>
      </x:c>
      <x:c r="F104" s="47" t="n">
        <x:v>10404.62</x:v>
      </x:c>
      <x:c r="G104" s="39" t="str">
        <x:v>FY202600103</x:v>
      </x:c>
      <x:c r="H104" s="51" t="str">
        <x:v>已通过</x:v>
      </x:c>
    </x:row>
    <x:row r="105">
      <x:c r="A105" s="56" t="str">
        <x:f>A104</x:f>
        <x:v>客服部</x:v>
      </x:c>
      <x:c r="B105" s="35" t="n">
        <x:v>46025</x:v>
      </x:c>
      <x:c r="C105" s="39" t="str">
        <x:v>差旅费</x:v>
      </x:c>
      <x:c r="D105" s="14" t="str">
        <x:v>员工培训费用</x:v>
      </x:c>
      <x:c r="E105" s="39" t="str">
        <x:v>高明</x:v>
      </x:c>
      <x:c r="F105" s="47" t="n">
        <x:v>21417.28</x:v>
      </x:c>
      <x:c r="G105" s="39" t="str">
        <x:v>FY202600104</x:v>
      </x:c>
      <x:c r="H105" s="51" t="str">
        <x:v>退回修改</x:v>
      </x:c>
    </x:row>
    <x:row r="106">
      <x:c r="A106" s="56" t="str">
        <x:f>A105</x:f>
        <x:v>客服部</x:v>
      </x:c>
      <x:c r="B106" s="35" t="n">
        <x:v>46199</x:v>
      </x:c>
      <x:c r="C106" s="39" t="str">
        <x:v>采购费</x:v>
      </x:c>
      <x:c r="D106" s="14" t="str">
        <x:v>临时用车费用</x:v>
      </x:c>
      <x:c r="E106" s="39" t="str">
        <x:v>吴芳</x:v>
      </x:c>
      <x:c r="F106" s="47" t="n">
        <x:v>9434.16</x:v>
      </x:c>
      <x:c r="G106" s="39" t="str">
        <x:v>FY202600105</x:v>
      </x:c>
      <x:c r="H106" s="51" t="str">
        <x:v>已通过</x:v>
      </x:c>
    </x:row>
    <x:row r="107">
      <x:c r="A107" s="56" t="str">
        <x:f>A106</x:f>
        <x:v>客服部</x:v>
      </x:c>
      <x:c r="B107" s="35" t="n">
        <x:v>46078</x:v>
      </x:c>
      <x:c r="C107" s="39" t="str">
        <x:v>差旅费</x:v>
      </x:c>
      <x:c r="D107" s="14" t="str">
        <x:v>业务招待费用</x:v>
      </x:c>
      <x:c r="E107" s="39" t="str">
        <x:v>杨明</x:v>
      </x:c>
      <x:c r="F107" s="47" t="n">
        <x:v>8148.37</x:v>
      </x:c>
      <x:c r="G107" s="39" t="str">
        <x:v>FY202600106</x:v>
      </x:c>
      <x:c r="H107" s="51" t="str">
        <x:v>已通过</x:v>
      </x:c>
    </x:row>
    <x:row r="108">
      <x:c r="A108" s="99" t="str">
        <x:v>产品部</x:v>
      </x:c>
      <x:c r="B108" s="100" t="n">
        <x:v>46180</x:v>
      </x:c>
      <x:c r="C108" s="101" t="str">
        <x:v>会议费</x:v>
      </x:c>
      <x:c r="D108" s="102" t="str">
        <x:v>业务招待费用</x:v>
      </x:c>
      <x:c r="E108" s="101" t="str">
        <x:v>孙洋</x:v>
      </x:c>
      <x:c r="F108" s="103" t="n">
        <x:v>25731.3</x:v>
      </x:c>
      <x:c r="G108" s="101" t="str">
        <x:v>FY202600107</x:v>
      </x:c>
      <x:c r="H108" s="104" t="str">
        <x:v>已通过</x:v>
      </x:c>
    </x:row>
    <x:row r="109">
      <x:c r="A109" s="56" t="str">
        <x:f>A108</x:f>
        <x:v>产品部</x:v>
      </x:c>
      <x:c r="B109" s="35" t="n">
        <x:v>46187</x:v>
      </x:c>
      <x:c r="C109" s="39" t="str">
        <x:v>维修费</x:v>
      </x:c>
      <x:c r="D109" s="14" t="str">
        <x:v>临时用车费用</x:v>
      </x:c>
      <x:c r="E109" s="39" t="str">
        <x:v>杨强</x:v>
      </x:c>
      <x:c r="F109" s="47" t="n">
        <x:v>12119.09</x:v>
      </x:c>
      <x:c r="G109" s="39" t="str">
        <x:v>FY202600108</x:v>
      </x:c>
      <x:c r="H109" s="51" t="str">
        <x:v>退回修改</x:v>
      </x:c>
    </x:row>
    <x:row r="110">
      <x:c r="A110" s="56" t="str">
        <x:f>A109</x:f>
        <x:v>产品部</x:v>
      </x:c>
      <x:c r="B110" s="35" t="n">
        <x:v>46131</x:v>
      </x:c>
      <x:c r="C110" s="39" t="str">
        <x:v>招待费</x:v>
      </x:c>
      <x:c r="D110" s="14" t="str">
        <x:v>软件订阅服务</x:v>
      </x:c>
      <x:c r="E110" s="39" t="str">
        <x:v>杨磊</x:v>
      </x:c>
      <x:c r="F110" s="47" t="n">
        <x:v>1331.85</x:v>
      </x:c>
      <x:c r="G110" s="39" t="str">
        <x:v>FY202600109</x:v>
      </x:c>
      <x:c r="H110" s="51" t="str">
        <x:v>退回修改</x:v>
      </x:c>
    </x:row>
    <x:row r="111">
      <x:c r="A111" s="56" t="str">
        <x:f>A110</x:f>
        <x:v>产品部</x:v>
      </x:c>
      <x:c r="B111" s="35" t="n">
        <x:v>46183</x:v>
      </x:c>
      <x:c r="C111" s="39" t="str">
        <x:v>交通费</x:v>
      </x:c>
      <x:c r="D111" s="14" t="str">
        <x:v>业务招待费用</x:v>
      </x:c>
      <x:c r="E111" s="39" t="str">
        <x:v>赵涛</x:v>
      </x:c>
      <x:c r="F111" s="47" t="n">
        <x:v>586.52</x:v>
      </x:c>
      <x:c r="G111" s="39" t="str">
        <x:v>FY202600110</x:v>
      </x:c>
      <x:c r="H111" s="51" t="str">
        <x:v>已通过</x:v>
      </x:c>
    </x:row>
    <x:row r="112">
      <x:c r="A112" s="56" t="str">
        <x:f>A111</x:f>
        <x:v>产品部</x:v>
      </x:c>
      <x:c r="B112" s="35" t="n">
        <x:v>46153</x:v>
      </x:c>
      <x:c r="C112" s="39" t="str">
        <x:v>维修费</x:v>
      </x:c>
      <x:c r="D112" s="14" t="str">
        <x:v>软件订阅服务</x:v>
      </x:c>
      <x:c r="E112" s="39" t="str">
        <x:v>马磊</x:v>
      </x:c>
      <x:c r="F112" s="47" t="n">
        <x:v>6037.27</x:v>
      </x:c>
      <x:c r="G112" s="39" t="str">
        <x:v>FY202600111</x:v>
      </x:c>
      <x:c r="H112" s="51" t="str">
        <x:v>已通过</x:v>
      </x:c>
    </x:row>
    <x:row r="113">
      <x:c r="A113" s="56" t="str">
        <x:f>A112</x:f>
        <x:v>产品部</x:v>
      </x:c>
      <x:c r="B113" s="35" t="n">
        <x:v>46171</x:v>
      </x:c>
      <x:c r="C113" s="39" t="str">
        <x:v>交通费</x:v>
      </x:c>
      <x:c r="D113" s="14" t="str">
        <x:v>软件订阅服务</x:v>
      </x:c>
      <x:c r="E113" s="39" t="str">
        <x:v>何涛</x:v>
      </x:c>
      <x:c r="F113" s="47" t="n">
        <x:v>19739.43</x:v>
      </x:c>
      <x:c r="G113" s="39" t="str">
        <x:v>FY202600112</x:v>
      </x:c>
      <x:c r="H113" s="51" t="str">
        <x:v>退回修改</x:v>
      </x:c>
    </x:row>
    <x:row r="114">
      <x:c r="A114" s="56" t="str">
        <x:f>A113</x:f>
        <x:v>产品部</x:v>
      </x:c>
      <x:c r="B114" s="35" t="n">
        <x:v>46132</x:v>
      </x:c>
      <x:c r="C114" s="39" t="str">
        <x:v>服务费</x:v>
      </x:c>
      <x:c r="D114" s="14" t="str">
        <x:v>临时用车费用</x:v>
      </x:c>
      <x:c r="E114" s="39" t="str">
        <x:v>朱洋</x:v>
      </x:c>
      <x:c r="F114" s="47" t="n">
        <x:v>30671.27</x:v>
      </x:c>
      <x:c r="G114" s="39" t="str">
        <x:v>FY202600113</x:v>
      </x:c>
      <x:c r="H114" s="51" t="str">
        <x:v>已通过</x:v>
      </x:c>
    </x:row>
    <x:row r="115">
      <x:c r="A115" s="56" t="str">
        <x:f>A114</x:f>
        <x:v>产品部</x:v>
      </x:c>
      <x:c r="B115" s="35" t="n">
        <x:v>46152</x:v>
      </x:c>
      <x:c r="C115" s="39" t="str">
        <x:v>培训费</x:v>
      </x:c>
      <x:c r="D115" s="14" t="str">
        <x:v>办公用品采购</x:v>
      </x:c>
      <x:c r="E115" s="39" t="str">
        <x:v>郭磊</x:v>
      </x:c>
      <x:c r="F115" s="47" t="n">
        <x:v>7960.15</x:v>
      </x:c>
      <x:c r="G115" s="39" t="str">
        <x:v>FY202600114</x:v>
      </x:c>
      <x:c r="H115" s="51" t="str">
        <x:v>已通过</x:v>
      </x:c>
    </x:row>
    <x:row r="116">
      <x:c r="A116" s="56" t="str">
        <x:f>A115</x:f>
        <x:v>产品部</x:v>
      </x:c>
      <x:c r="B116" s="35" t="n">
        <x:v>46193</x:v>
      </x:c>
      <x:c r="C116" s="39" t="str">
        <x:v>办公费</x:v>
      </x:c>
      <x:c r="D116" s="14" t="str">
        <x:v>员工培训费用</x:v>
      </x:c>
      <x:c r="E116" s="39" t="str">
        <x:v>张明</x:v>
      </x:c>
      <x:c r="F116" s="47" t="n">
        <x:v>10248.23</x:v>
      </x:c>
      <x:c r="G116" s="39" t="str">
        <x:v>FY202600115</x:v>
      </x:c>
      <x:c r="H116" s="51" t="str">
        <x:v>待审批</x:v>
      </x:c>
    </x:row>
    <x:row r="117">
      <x:c r="A117" s="56" t="str">
        <x:f>A116</x:f>
        <x:v>产品部</x:v>
      </x:c>
      <x:c r="B117" s="35" t="n">
        <x:v>46196</x:v>
      </x:c>
      <x:c r="C117" s="39" t="str">
        <x:v>招待费</x:v>
      </x:c>
      <x:c r="D117" s="14" t="str">
        <x:v>临时用车费用</x:v>
      </x:c>
      <x:c r="E117" s="39" t="str">
        <x:v>朱超</x:v>
      </x:c>
      <x:c r="F117" s="47" t="n">
        <x:v>22048.76</x:v>
      </x:c>
      <x:c r="G117" s="39" t="str">
        <x:v>FY202600116</x:v>
      </x:c>
      <x:c r="H117" s="51" t="str">
        <x:v>已通过</x:v>
      </x:c>
    </x:row>
    <x:row r="118">
      <x:c r="A118" s="56" t="str">
        <x:f>A117</x:f>
        <x:v>产品部</x:v>
      </x:c>
      <x:c r="B118" s="35" t="n">
        <x:v>46067</x:v>
      </x:c>
      <x:c r="C118" s="39" t="str">
        <x:v>服务费</x:v>
      </x:c>
      <x:c r="D118" s="14" t="str">
        <x:v>软件订阅服务</x:v>
      </x:c>
      <x:c r="E118" s="39" t="str">
        <x:v>徐静</x:v>
      </x:c>
      <x:c r="F118" s="47" t="n">
        <x:v>23508.14</x:v>
      </x:c>
      <x:c r="G118" s="39" t="str">
        <x:v>FY202600117</x:v>
      </x:c>
      <x:c r="H118" s="51" t="str">
        <x:v>已通过</x:v>
      </x:c>
    </x:row>
    <x:row r="119">
      <x:c r="A119" s="56" t="str">
        <x:f>A118</x:f>
        <x:v>产品部</x:v>
      </x:c>
      <x:c r="B119" s="35" t="n">
        <x:v>46101</x:v>
      </x:c>
      <x:c r="C119" s="39" t="str">
        <x:v>招待费</x:v>
      </x:c>
      <x:c r="D119" s="14" t="str">
        <x:v>临时用车费用</x:v>
      </x:c>
      <x:c r="E119" s="39" t="str">
        <x:v>张超</x:v>
      </x:c>
      <x:c r="F119" s="47" t="n">
        <x:v>11523.28</x:v>
      </x:c>
      <x:c r="G119" s="39" t="str">
        <x:v>FY202600118</x:v>
      </x:c>
      <x:c r="H119" s="51" t="str">
        <x:v>待审批</x:v>
      </x:c>
    </x:row>
    <x:row r="120">
      <x:c r="A120" s="56" t="str">
        <x:f>A119</x:f>
        <x:v>产品部</x:v>
      </x:c>
      <x:c r="B120" s="35" t="n">
        <x:v>46154</x:v>
      </x:c>
      <x:c r="C120" s="39" t="str">
        <x:v>差旅费</x:v>
      </x:c>
      <x:c r="D120" s="14" t="str">
        <x:v>办公用品采购</x:v>
      </x:c>
      <x:c r="E120" s="39" t="str">
        <x:v>杨磊</x:v>
      </x:c>
      <x:c r="F120" s="47" t="n">
        <x:v>13759.34</x:v>
      </x:c>
      <x:c r="G120" s="39" t="str">
        <x:v>FY202600119</x:v>
      </x:c>
      <x:c r="H120" s="51" t="str">
        <x:v>已通过</x:v>
      </x:c>
    </x:row>
    <x:row r="121">
      <x:c r="A121" s="56" t="str">
        <x:f>A120</x:f>
        <x:v>产品部</x:v>
      </x:c>
      <x:c r="B121" s="35" t="n">
        <x:v>46193</x:v>
      </x:c>
      <x:c r="C121" s="39" t="str">
        <x:v>差旅费</x:v>
      </x:c>
      <x:c r="D121" s="14" t="str">
        <x:v>设备维修服务</x:v>
      </x:c>
      <x:c r="E121" s="39" t="str">
        <x:v>郭勇</x:v>
      </x:c>
      <x:c r="F121" s="47" t="n">
        <x:v>5260.93</x:v>
      </x:c>
      <x:c r="G121" s="39" t="str">
        <x:v>FY202600120</x:v>
      </x:c>
      <x:c r="H121" s="51" t="str">
        <x:v>待审批</x:v>
      </x:c>
    </x:row>
    <x:row r="122">
      <x:c r="A122" s="99" t="str">
        <x:v>法务部</x:v>
      </x:c>
      <x:c r="B122" s="100" t="n">
        <x:v>46033</x:v>
      </x:c>
      <x:c r="C122" s="101" t="str">
        <x:v>培训费</x:v>
      </x:c>
      <x:c r="D122" s="102" t="str">
        <x:v>业务招待费用</x:v>
      </x:c>
      <x:c r="E122" s="101" t="str">
        <x:v>赵伟</x:v>
      </x:c>
      <x:c r="F122" s="103" t="n">
        <x:v>24553.52</x:v>
      </x:c>
      <x:c r="G122" s="101" t="str">
        <x:v>FY202600121</x:v>
      </x:c>
      <x:c r="H122" s="104" t="str">
        <x:v>待审批</x:v>
      </x:c>
    </x:row>
    <x:row r="123">
      <x:c r="A123" s="56" t="str">
        <x:f>A122</x:f>
        <x:v>法务部</x:v>
      </x:c>
      <x:c r="B123" s="35" t="n">
        <x:v>46032</x:v>
      </x:c>
      <x:c r="C123" s="39" t="str">
        <x:v>培训费</x:v>
      </x:c>
      <x:c r="D123" s="14" t="str">
        <x:v>设备维修服务</x:v>
      </x:c>
      <x:c r="E123" s="39" t="str">
        <x:v>赵杰</x:v>
      </x:c>
      <x:c r="F123" s="47" t="n">
        <x:v>35417.83</x:v>
      </x:c>
      <x:c r="G123" s="39" t="str">
        <x:v>FY202600122</x:v>
      </x:c>
      <x:c r="H123" s="51" t="str">
        <x:v>已通过</x:v>
      </x:c>
    </x:row>
    <x:row r="124">
      <x:c r="A124" s="56" t="str">
        <x:f>A123</x:f>
        <x:v>法务部</x:v>
      </x:c>
      <x:c r="B124" s="35" t="n">
        <x:v>46031</x:v>
      </x:c>
      <x:c r="C124" s="39" t="str">
        <x:v>服务费</x:v>
      </x:c>
      <x:c r="D124" s="14" t="str">
        <x:v>业务招待费用</x:v>
      </x:c>
      <x:c r="E124" s="39" t="str">
        <x:v>杨芳</x:v>
      </x:c>
      <x:c r="F124" s="47" t="n">
        <x:v>24718.84</x:v>
      </x:c>
      <x:c r="G124" s="39" t="str">
        <x:v>FY202600123</x:v>
      </x:c>
      <x:c r="H124" s="51" t="str">
        <x:v>已通过</x:v>
      </x:c>
    </x:row>
    <x:row r="125">
      <x:c r="A125" s="56" t="str">
        <x:f>A124</x:f>
        <x:v>法务部</x:v>
      </x:c>
      <x:c r="B125" s="35" t="n">
        <x:v>46042</x:v>
      </x:c>
      <x:c r="C125" s="39" t="str">
        <x:v>通讯费</x:v>
      </x:c>
      <x:c r="D125" s="14" t="str">
        <x:v>业务招待费用</x:v>
      </x:c>
      <x:c r="E125" s="39" t="str">
        <x:v>周芳</x:v>
      </x:c>
      <x:c r="F125" s="47" t="n">
        <x:v>9447.91</x:v>
      </x:c>
      <x:c r="G125" s="39" t="str">
        <x:v>FY202600124</x:v>
      </x:c>
      <x:c r="H125" s="51" t="str">
        <x:v>已通过</x:v>
      </x:c>
    </x:row>
    <x:row r="126">
      <x:c r="A126" s="56" t="str">
        <x:f>A125</x:f>
        <x:v>法务部</x:v>
      </x:c>
      <x:c r="B126" s="35" t="n">
        <x:v>46164</x:v>
      </x:c>
      <x:c r="C126" s="39" t="str">
        <x:v>维修费</x:v>
      </x:c>
      <x:c r="D126" s="14" t="str">
        <x:v>项目现场差旅</x:v>
      </x:c>
      <x:c r="E126" s="39" t="str">
        <x:v>王军</x:v>
      </x:c>
      <x:c r="F126" s="47" t="n">
        <x:v>10350.25</x:v>
      </x:c>
      <x:c r="G126" s="39" t="str">
        <x:v>FY202600125</x:v>
      </x:c>
      <x:c r="H126" s="51" t="str">
        <x:v>待审批</x:v>
      </x:c>
    </x:row>
    <x:row r="127">
      <x:c r="A127" s="56" t="str">
        <x:f>A126</x:f>
        <x:v>法务部</x:v>
      </x:c>
      <x:c r="B127" s="35" t="n">
        <x:v>46031</x:v>
      </x:c>
      <x:c r="C127" s="39" t="str">
        <x:v>会议费</x:v>
      </x:c>
      <x:c r="D127" s="14" t="str">
        <x:v>客户拜访交通支出</x:v>
      </x:c>
      <x:c r="E127" s="39" t="str">
        <x:v>林杰</x:v>
      </x:c>
      <x:c r="F127" s="47" t="n">
        <x:v>18393.45</x:v>
      </x:c>
      <x:c r="G127" s="39" t="str">
        <x:v>FY202600126</x:v>
      </x:c>
      <x:c r="H127" s="51" t="str">
        <x:v>已通过</x:v>
      </x:c>
    </x:row>
    <x:row r="128">
      <x:c r="A128" s="56" t="str">
        <x:f>A127</x:f>
        <x:v>法务部</x:v>
      </x:c>
      <x:c r="B128" s="35" t="n">
        <x:v>46059</x:v>
      </x:c>
      <x:c r="C128" s="39" t="str">
        <x:v>维修费</x:v>
      </x:c>
      <x:c r="D128" s="14" t="str">
        <x:v>客户拜访交通支出</x:v>
      </x:c>
      <x:c r="E128" s="39" t="str">
        <x:v>孙娜</x:v>
      </x:c>
      <x:c r="F128" s="47" t="n">
        <x:v>31109.95</x:v>
      </x:c>
      <x:c r="G128" s="39" t="str">
        <x:v>FY202600127</x:v>
      </x:c>
      <x:c r="H128" s="51" t="str">
        <x:v>退回修改</x:v>
      </x:c>
    </x:row>
    <x:row r="129">
      <x:c r="A129" s="56" t="str">
        <x:f>A128</x:f>
        <x:v>法务部</x:v>
      </x:c>
      <x:c r="B129" s="35" t="n">
        <x:v>46042</x:v>
      </x:c>
      <x:c r="C129" s="39" t="str">
        <x:v>招待费</x:v>
      </x:c>
      <x:c r="D129" s="14" t="str">
        <x:v>项目现场差旅</x:v>
      </x:c>
      <x:c r="E129" s="39" t="str">
        <x:v>何军</x:v>
      </x:c>
      <x:c r="F129" s="47" t="n">
        <x:v>34881.98</x:v>
      </x:c>
      <x:c r="G129" s="39" t="str">
        <x:v>FY202600128</x:v>
      </x:c>
      <x:c r="H129" s="51" t="str">
        <x:v>已通过</x:v>
      </x:c>
    </x:row>
    <x:row r="130">
      <x:c r="A130" s="56" t="str">
        <x:f>A129</x:f>
        <x:v>法务部</x:v>
      </x:c>
      <x:c r="B130" s="35" t="n">
        <x:v>46145</x:v>
      </x:c>
      <x:c r="C130" s="39" t="str">
        <x:v>采购费</x:v>
      </x:c>
      <x:c r="D130" s="14" t="str">
        <x:v>员工培训费用</x:v>
      </x:c>
      <x:c r="E130" s="39" t="str">
        <x:v>杨杰</x:v>
      </x:c>
      <x:c r="F130" s="47" t="n">
        <x:v>12530.55</x:v>
      </x:c>
      <x:c r="G130" s="39" t="str">
        <x:v>FY202600129</x:v>
      </x:c>
      <x:c r="H130" s="51" t="str">
        <x:v>已通过</x:v>
      </x:c>
    </x:row>
    <x:row r="131">
      <x:c r="A131" s="56" t="str">
        <x:f>A130</x:f>
        <x:v>法务部</x:v>
      </x:c>
      <x:c r="B131" s="35" t="n">
        <x:v>46083</x:v>
      </x:c>
      <x:c r="C131" s="39" t="str">
        <x:v>维修费</x:v>
      </x:c>
      <x:c r="D131" s="14" t="str">
        <x:v>业务招待费用</x:v>
      </x:c>
      <x:c r="E131" s="39" t="str">
        <x:v>刘杰</x:v>
      </x:c>
      <x:c r="F131" s="47" t="n">
        <x:v>24522.99</x:v>
      </x:c>
      <x:c r="G131" s="39" t="str">
        <x:v>FY202600130</x:v>
      </x:c>
      <x:c r="H131" s="51" t="str">
        <x:v>已通过</x:v>
      </x:c>
    </x:row>
    <x:row r="132">
      <x:c r="A132" s="56" t="str">
        <x:f>A131</x:f>
        <x:v>法务部</x:v>
      </x:c>
      <x:c r="B132" s="35" t="n">
        <x:v>46133</x:v>
      </x:c>
      <x:c r="C132" s="39" t="str">
        <x:v>培训费</x:v>
      </x:c>
      <x:c r="D132" s="14" t="str">
        <x:v>软件订阅服务</x:v>
      </x:c>
      <x:c r="E132" s="39" t="str">
        <x:v>赵强</x:v>
      </x:c>
      <x:c r="F132" s="47" t="n">
        <x:v>8800.89</x:v>
      </x:c>
      <x:c r="G132" s="39" t="str">
        <x:v>FY202600131</x:v>
      </x:c>
      <x:c r="H132" s="51" t="str">
        <x:v>已通过</x:v>
      </x:c>
    </x:row>
    <x:row r="133">
      <x:c r="A133" s="56" t="str">
        <x:f>A132</x:f>
        <x:v>法务部</x:v>
      </x:c>
      <x:c r="B133" s="35" t="n">
        <x:v>46164</x:v>
      </x:c>
      <x:c r="C133" s="39" t="str">
        <x:v>交通费</x:v>
      </x:c>
      <x:c r="D133" s="14" t="str">
        <x:v>项目现场差旅</x:v>
      </x:c>
      <x:c r="E133" s="39" t="str">
        <x:v>周明</x:v>
      </x:c>
      <x:c r="F133" s="47" t="n">
        <x:v>4095.21</x:v>
      </x:c>
      <x:c r="G133" s="39" t="str">
        <x:v>FY202600132</x:v>
      </x:c>
      <x:c r="H133" s="51" t="str">
        <x:v>已通过</x:v>
      </x:c>
    </x:row>
    <x:row r="134">
      <x:c r="A134" s="99" t="str">
        <x:v>质量管理部</x:v>
      </x:c>
      <x:c r="B134" s="100" t="n">
        <x:v>46155</x:v>
      </x:c>
      <x:c r="C134" s="101" t="str">
        <x:v>差旅费</x:v>
      </x:c>
      <x:c r="D134" s="102" t="str">
        <x:v>项目现场差旅</x:v>
      </x:c>
      <x:c r="E134" s="101" t="str">
        <x:v>张杰</x:v>
      </x:c>
      <x:c r="F134" s="103" t="n">
        <x:v>34678.93</x:v>
      </x:c>
      <x:c r="G134" s="101" t="str">
        <x:v>FY202600133</x:v>
      </x:c>
      <x:c r="H134" s="104" t="str">
        <x:v>已通过</x:v>
      </x:c>
    </x:row>
    <x:row r="135">
      <x:c r="A135" s="56" t="str">
        <x:f>A134</x:f>
        <x:v>质量管理部</x:v>
      </x:c>
      <x:c r="B135" s="35" t="n">
        <x:v>46060</x:v>
      </x:c>
      <x:c r="C135" s="39" t="str">
        <x:v>招待费</x:v>
      </x:c>
      <x:c r="D135" s="14" t="str">
        <x:v>临时用车费用</x:v>
      </x:c>
      <x:c r="E135" s="39" t="str">
        <x:v>孙明</x:v>
      </x:c>
      <x:c r="F135" s="47" t="n">
        <x:v>28816.35</x:v>
      </x:c>
      <x:c r="G135" s="39" t="str">
        <x:v>FY202600134</x:v>
      </x:c>
      <x:c r="H135" s="51" t="str">
        <x:v>退回修改</x:v>
      </x:c>
    </x:row>
    <x:row r="136">
      <x:c r="A136" s="56" t="str">
        <x:f>A135</x:f>
        <x:v>质量管理部</x:v>
      </x:c>
      <x:c r="B136" s="35" t="n">
        <x:v>46123</x:v>
      </x:c>
      <x:c r="C136" s="39" t="str">
        <x:v>采购费</x:v>
      </x:c>
      <x:c r="D136" s="14" t="str">
        <x:v>临时用车费用</x:v>
      </x:c>
      <x:c r="E136" s="39" t="str">
        <x:v>胡芳</x:v>
      </x:c>
      <x:c r="F136" s="47" t="n">
        <x:v>9532.54</x:v>
      </x:c>
      <x:c r="G136" s="39" t="str">
        <x:v>FY202600135</x:v>
      </x:c>
      <x:c r="H136" s="51" t="str">
        <x:v>已通过</x:v>
      </x:c>
    </x:row>
    <x:row r="137">
      <x:c r="A137" s="56" t="str">
        <x:f>A136</x:f>
        <x:v>质量管理部</x:v>
      </x:c>
      <x:c r="B137" s="35" t="n">
        <x:v>46082</x:v>
      </x:c>
      <x:c r="C137" s="39" t="str">
        <x:v>招待费</x:v>
      </x:c>
      <x:c r="D137" s="14" t="str">
        <x:v>办公用品采购</x:v>
      </x:c>
      <x:c r="E137" s="39" t="str">
        <x:v>徐勇</x:v>
      </x:c>
      <x:c r="F137" s="47" t="n">
        <x:v>7708.3</x:v>
      </x:c>
      <x:c r="G137" s="39" t="str">
        <x:v>FY202600136</x:v>
      </x:c>
      <x:c r="H137" s="51" t="str">
        <x:v>待审批</x:v>
      </x:c>
    </x:row>
    <x:row r="138">
      <x:c r="A138" s="56" t="str">
        <x:f>A137</x:f>
        <x:v>质量管理部</x:v>
      </x:c>
      <x:c r="B138" s="35" t="n">
        <x:v>46070</x:v>
      </x:c>
      <x:c r="C138" s="39" t="str">
        <x:v>招待费</x:v>
      </x:c>
      <x:c r="D138" s="14" t="str">
        <x:v>临时用车费用</x:v>
      </x:c>
      <x:c r="E138" s="39" t="str">
        <x:v>王强</x:v>
      </x:c>
      <x:c r="F138" s="47" t="n">
        <x:v>9683</x:v>
      </x:c>
      <x:c r="G138" s="39" t="str">
        <x:v>FY202600137</x:v>
      </x:c>
      <x:c r="H138" s="51" t="str">
        <x:v>已通过</x:v>
      </x:c>
    </x:row>
    <x:row r="139">
      <x:c r="A139" s="56" t="str">
        <x:f>A138</x:f>
        <x:v>质量管理部</x:v>
      </x:c>
      <x:c r="B139" s="35" t="n">
        <x:v>46119</x:v>
      </x:c>
      <x:c r="C139" s="39" t="str">
        <x:v>采购费</x:v>
      </x:c>
      <x:c r="D139" s="14" t="str">
        <x:v>业务招待费用</x:v>
      </x:c>
      <x:c r="E139" s="39" t="str">
        <x:v>胡洋</x:v>
      </x:c>
      <x:c r="F139" s="47" t="n">
        <x:v>346.93</x:v>
      </x:c>
      <x:c r="G139" s="39" t="str">
        <x:v>FY202600138</x:v>
      </x:c>
      <x:c r="H139" s="51" t="str">
        <x:v>退回修改</x:v>
      </x:c>
    </x:row>
    <x:row r="140">
      <x:c r="A140" s="56" t="str">
        <x:f>A139</x:f>
        <x:v>质量管理部</x:v>
      </x:c>
      <x:c r="B140" s="35" t="n">
        <x:v>46072</x:v>
      </x:c>
      <x:c r="C140" s="39" t="str">
        <x:v>办公费</x:v>
      </x:c>
      <x:c r="D140" s="14" t="str">
        <x:v>客户拜访交通支出</x:v>
      </x:c>
      <x:c r="E140" s="39" t="str">
        <x:v>孙明</x:v>
      </x:c>
      <x:c r="F140" s="47" t="n">
        <x:v>12733.81</x:v>
      </x:c>
      <x:c r="G140" s="39" t="str">
        <x:v>FY202600139</x:v>
      </x:c>
      <x:c r="H140" s="51" t="str">
        <x:v>已通过</x:v>
      </x:c>
    </x:row>
    <x:row r="141">
      <x:c r="A141" s="56" t="str">
        <x:f>A140</x:f>
        <x:v>质量管理部</x:v>
      </x:c>
      <x:c r="B141" s="35" t="n">
        <x:v>46190</x:v>
      </x:c>
      <x:c r="C141" s="39" t="str">
        <x:v>维修费</x:v>
      </x:c>
      <x:c r="D141" s="14" t="str">
        <x:v>设备维修服务</x:v>
      </x:c>
      <x:c r="E141" s="39" t="str">
        <x:v>马超</x:v>
      </x:c>
      <x:c r="F141" s="47" t="n">
        <x:v>10166.66</x:v>
      </x:c>
      <x:c r="G141" s="39" t="str">
        <x:v>FY202600140</x:v>
      </x:c>
      <x:c r="H141" s="51" t="str">
        <x:v>已通过</x:v>
      </x:c>
    </x:row>
    <x:row r="142">
      <x:c r="A142" s="56" t="str">
        <x:f>A141</x:f>
        <x:v>质量管理部</x:v>
      </x:c>
      <x:c r="B142" s="35" t="n">
        <x:v>46153</x:v>
      </x:c>
      <x:c r="C142" s="39" t="str">
        <x:v>服务费</x:v>
      </x:c>
      <x:c r="D142" s="14" t="str">
        <x:v>设备维修服务</x:v>
      </x:c>
      <x:c r="E142" s="39" t="str">
        <x:v>林军</x:v>
      </x:c>
      <x:c r="F142" s="47" t="n">
        <x:v>17581.42</x:v>
      </x:c>
      <x:c r="G142" s="39" t="str">
        <x:v>FY202600141</x:v>
      </x:c>
      <x:c r="H142" s="51" t="str">
        <x:v>已通过</x:v>
      </x:c>
    </x:row>
    <x:row r="143">
      <x:c r="A143" s="56" t="str">
        <x:f>A142</x:f>
        <x:v>质量管理部</x:v>
      </x:c>
      <x:c r="B143" s="35" t="n">
        <x:v>46173</x:v>
      </x:c>
      <x:c r="C143" s="39" t="str">
        <x:v>办公费</x:v>
      </x:c>
      <x:c r="D143" s="14" t="str">
        <x:v>业务招待费用</x:v>
      </x:c>
      <x:c r="E143" s="39" t="str">
        <x:v>赵涛</x:v>
      </x:c>
      <x:c r="F143" s="47" t="n">
        <x:v>21287.4</x:v>
      </x:c>
      <x:c r="G143" s="39" t="str">
        <x:v>FY202600142</x:v>
      </x:c>
      <x:c r="H143" s="51" t="str">
        <x:v>已通过</x:v>
      </x:c>
    </x:row>
    <x:row r="144">
      <x:c r="A144" s="56" t="str">
        <x:f>A143</x:f>
        <x:v>质量管理部</x:v>
      </x:c>
      <x:c r="B144" s="35" t="n">
        <x:v>46149</x:v>
      </x:c>
      <x:c r="C144" s="39" t="str">
        <x:v>交通费</x:v>
      </x:c>
      <x:c r="D144" s="14" t="str">
        <x:v>员工培训费用</x:v>
      </x:c>
      <x:c r="E144" s="39" t="str">
        <x:v>朱涛</x:v>
      </x:c>
      <x:c r="F144" s="47" t="n">
        <x:v>7197.39</x:v>
      </x:c>
      <x:c r="G144" s="39" t="str">
        <x:v>FY202600143</x:v>
      </x:c>
      <x:c r="H144" s="51" t="str">
        <x:v>待审批</x:v>
      </x:c>
    </x:row>
    <x:row r="145">
      <x:c r="A145" s="56" t="str">
        <x:f>A144</x:f>
        <x:v>质量管理部</x:v>
      </x:c>
      <x:c r="B145" s="35" t="n">
        <x:v>46038</x:v>
      </x:c>
      <x:c r="C145" s="39" t="str">
        <x:v>差旅费</x:v>
      </x:c>
      <x:c r="D145" s="14" t="str">
        <x:v>快递物流费用</x:v>
      </x:c>
      <x:c r="E145" s="39" t="str">
        <x:v>马艳</x:v>
      </x:c>
      <x:c r="F145" s="47" t="n">
        <x:v>21975.33</x:v>
      </x:c>
      <x:c r="G145" s="39" t="str">
        <x:v>FY202600144</x:v>
      </x:c>
      <x:c r="H145" s="51" t="str">
        <x:v>退回修改</x:v>
      </x:c>
    </x:row>
    <x:row r="146">
      <x:c r="A146" s="56" t="str">
        <x:f>A145</x:f>
        <x:v>质量管理部</x:v>
      </x:c>
      <x:c r="B146" s="35" t="n">
        <x:v>46035</x:v>
      </x:c>
      <x:c r="C146" s="39" t="str">
        <x:v>采购费</x:v>
      </x:c>
      <x:c r="D146" s="14" t="str">
        <x:v>快递物流费用</x:v>
      </x:c>
      <x:c r="E146" s="39" t="str">
        <x:v>刘明</x:v>
      </x:c>
      <x:c r="F146" s="47" t="n">
        <x:v>1842.64</x:v>
      </x:c>
      <x:c r="G146" s="39" t="str">
        <x:v>FY202600145</x:v>
      </x:c>
      <x:c r="H146" s="51" t="str">
        <x:v>待审批</x:v>
      </x:c>
    </x:row>
    <x:row r="147">
      <x:c r="A147" s="56" t="str">
        <x:f>A146</x:f>
        <x:v>质量管理部</x:v>
      </x:c>
      <x:c r="B147" s="35" t="n">
        <x:v>46183</x:v>
      </x:c>
      <x:c r="C147" s="39" t="str">
        <x:v>维修费</x:v>
      </x:c>
      <x:c r="D147" s="14" t="str">
        <x:v>业务招待费用</x:v>
      </x:c>
      <x:c r="E147" s="39" t="str">
        <x:v>黄艳</x:v>
      </x:c>
      <x:c r="F147" s="47" t="n">
        <x:v>2678.03</x:v>
      </x:c>
      <x:c r="G147" s="39" t="str">
        <x:v>FY202600146</x:v>
      </x:c>
      <x:c r="H147" s="51" t="str">
        <x:v>已通过</x:v>
      </x:c>
    </x:row>
    <x:row r="148">
      <x:c r="A148" s="56" t="str">
        <x:f>A147</x:f>
        <x:v>质量管理部</x:v>
      </x:c>
      <x:c r="B148" s="35" t="n">
        <x:v>46067</x:v>
      </x:c>
      <x:c r="C148" s="39" t="str">
        <x:v>采购费</x:v>
      </x:c>
      <x:c r="D148" s="14" t="str">
        <x:v>业务招待费用</x:v>
      </x:c>
      <x:c r="E148" s="39" t="str">
        <x:v>郭军</x:v>
      </x:c>
      <x:c r="F148" s="47" t="n">
        <x:v>1945.61</x:v>
      </x:c>
      <x:c r="G148" s="39" t="str">
        <x:v>FY202600147</x:v>
      </x:c>
      <x:c r="H148" s="51" t="str">
        <x:v>已通过</x:v>
      </x:c>
    </x:row>
    <x:row r="149">
      <x:c r="A149" s="56" t="str">
        <x:f>A148</x:f>
        <x:v>质量管理部</x:v>
      </x:c>
      <x:c r="B149" s="35" t="n">
        <x:v>46077</x:v>
      </x:c>
      <x:c r="C149" s="39" t="str">
        <x:v>采购费</x:v>
      </x:c>
      <x:c r="D149" s="14" t="str">
        <x:v>软件订阅服务</x:v>
      </x:c>
      <x:c r="E149" s="39" t="str">
        <x:v>杨艳</x:v>
      </x:c>
      <x:c r="F149" s="47" t="n">
        <x:v>36716.04</x:v>
      </x:c>
      <x:c r="G149" s="39" t="str">
        <x:v>FY202600148</x:v>
      </x:c>
      <x:c r="H149" s="51" t="str">
        <x:v>已通过</x:v>
      </x:c>
    </x:row>
    <x:row r="150">
      <x:c r="A150" s="56" t="str">
        <x:f>A149</x:f>
        <x:v>质量管理部</x:v>
      </x:c>
      <x:c r="B150" s="35" t="n">
        <x:v>46147</x:v>
      </x:c>
      <x:c r="C150" s="39" t="str">
        <x:v>交通费</x:v>
      </x:c>
      <x:c r="D150" s="14" t="str">
        <x:v>项目现场差旅</x:v>
      </x:c>
      <x:c r="E150" s="39" t="str">
        <x:v>胡芳</x:v>
      </x:c>
      <x:c r="F150" s="47" t="n">
        <x:v>9127.07</x:v>
      </x:c>
      <x:c r="G150" s="39" t="str">
        <x:v>FY202600149</x:v>
      </x:c>
      <x:c r="H150" s="51" t="str">
        <x:v>已通过</x:v>
      </x:c>
    </x:row>
    <x:row r="151">
      <x:c r="A151" s="56" t="str">
        <x:f>A150</x:f>
        <x:v>质量管理部</x:v>
      </x:c>
      <x:c r="B151" s="35" t="n">
        <x:v>46142</x:v>
      </x:c>
      <x:c r="C151" s="39" t="str">
        <x:v>交通费</x:v>
      </x:c>
      <x:c r="D151" s="14" t="str">
        <x:v>快递物流费用</x:v>
      </x:c>
      <x:c r="E151" s="39" t="str">
        <x:v>赵涛</x:v>
      </x:c>
      <x:c r="F151" s="47" t="n">
        <x:v>31588.12</x:v>
      </x:c>
      <x:c r="G151" s="39" t="str">
        <x:v>FY202600150</x:v>
      </x:c>
      <x:c r="H151" s="51" t="str">
        <x:v>已通过</x:v>
      </x:c>
    </x:row>
    <x:row r="152">
      <x:c r="A152" s="99" t="str">
        <x:v>供应链部</x:v>
      </x:c>
      <x:c r="B152" s="100" t="n">
        <x:v>46061</x:v>
      </x:c>
      <x:c r="C152" s="101" t="str">
        <x:v>差旅费</x:v>
      </x:c>
      <x:c r="D152" s="102" t="str">
        <x:v>客户拜访交通支出</x:v>
      </x:c>
      <x:c r="E152" s="101" t="str">
        <x:v>王磊</x:v>
      </x:c>
      <x:c r="F152" s="103" t="n">
        <x:v>28139.96</x:v>
      </x:c>
      <x:c r="G152" s="101" t="str">
        <x:v>FY202600151</x:v>
      </x:c>
      <x:c r="H152" s="104" t="str">
        <x:v>待审批</x:v>
      </x:c>
    </x:row>
    <x:row r="153">
      <x:c r="A153" s="56" t="str">
        <x:f>A152</x:f>
        <x:v>供应链部</x:v>
      </x:c>
      <x:c r="B153" s="35" t="n">
        <x:v>46119</x:v>
      </x:c>
      <x:c r="C153" s="39" t="str">
        <x:v>服务费</x:v>
      </x:c>
      <x:c r="D153" s="14" t="str">
        <x:v>部门会议场地费</x:v>
      </x:c>
      <x:c r="E153" s="39" t="str">
        <x:v>郭静</x:v>
      </x:c>
      <x:c r="F153" s="47" t="n">
        <x:v>5281.83</x:v>
      </x:c>
      <x:c r="G153" s="39" t="str">
        <x:v>FY202600152</x:v>
      </x:c>
      <x:c r="H153" s="51" t="str">
        <x:v>已通过</x:v>
      </x:c>
    </x:row>
    <x:row r="154">
      <x:c r="A154" s="56" t="str">
        <x:f>A153</x:f>
        <x:v>供应链部</x:v>
      </x:c>
      <x:c r="B154" s="35" t="n">
        <x:v>46035</x:v>
      </x:c>
      <x:c r="C154" s="39" t="str">
        <x:v>办公费</x:v>
      </x:c>
      <x:c r="D154" s="14" t="str">
        <x:v>部门会议场地费</x:v>
      </x:c>
      <x:c r="E154" s="39" t="str">
        <x:v>郭艳</x:v>
      </x:c>
      <x:c r="F154" s="47" t="n">
        <x:v>34111.71</x:v>
      </x:c>
      <x:c r="G154" s="39" t="str">
        <x:v>FY202600153</x:v>
      </x:c>
      <x:c r="H154" s="51" t="str">
        <x:v>退回修改</x:v>
      </x:c>
    </x:row>
    <x:row r="155">
      <x:c r="A155" s="56" t="str">
        <x:f>A154</x:f>
        <x:v>供应链部</x:v>
      </x:c>
      <x:c r="B155" s="35" t="n">
        <x:v>46078</x:v>
      </x:c>
      <x:c r="C155" s="39" t="str">
        <x:v>维修费</x:v>
      </x:c>
      <x:c r="D155" s="14" t="str">
        <x:v>业务招待费用</x:v>
      </x:c>
      <x:c r="E155" s="39" t="str">
        <x:v>马芳</x:v>
      </x:c>
      <x:c r="F155" s="47" t="n">
        <x:v>31327.97</x:v>
      </x:c>
      <x:c r="G155" s="39" t="str">
        <x:v>FY202600154</x:v>
      </x:c>
      <x:c r="H155" s="51" t="str">
        <x:v>已通过</x:v>
      </x:c>
    </x:row>
    <x:row r="156">
      <x:c r="A156" s="56" t="str">
        <x:f>A155</x:f>
        <x:v>供应链部</x:v>
      </x:c>
      <x:c r="B156" s="35" t="n">
        <x:v>46157</x:v>
      </x:c>
      <x:c r="C156" s="39" t="str">
        <x:v>采购费</x:v>
      </x:c>
      <x:c r="D156" s="14" t="str">
        <x:v>员工培训费用</x:v>
      </x:c>
      <x:c r="E156" s="39" t="str">
        <x:v>高敏</x:v>
      </x:c>
      <x:c r="F156" s="47" t="n">
        <x:v>16256.48</x:v>
      </x:c>
      <x:c r="G156" s="39" t="str">
        <x:v>FY202600155</x:v>
      </x:c>
      <x:c r="H156" s="51" t="str">
        <x:v>已通过</x:v>
      </x:c>
    </x:row>
    <x:row r="157">
      <x:c r="A157" s="56" t="str">
        <x:f>A156</x:f>
        <x:v>供应链部</x:v>
      </x:c>
      <x:c r="B157" s="35" t="n">
        <x:v>46074</x:v>
      </x:c>
      <x:c r="C157" s="39" t="str">
        <x:v>培训费</x:v>
      </x:c>
      <x:c r="D157" s="14" t="str">
        <x:v>部门会议场地费</x:v>
      </x:c>
      <x:c r="E157" s="39" t="str">
        <x:v>林超</x:v>
      </x:c>
      <x:c r="F157" s="47" t="n">
        <x:v>27668.49</x:v>
      </x:c>
      <x:c r="G157" s="39" t="str">
        <x:v>FY202600156</x:v>
      </x:c>
      <x:c r="H157" s="51" t="str">
        <x:v>已通过</x:v>
      </x:c>
    </x:row>
    <x:row r="158">
      <x:c r="A158" s="56" t="str">
        <x:f>A157</x:f>
        <x:v>供应链部</x:v>
      </x:c>
      <x:c r="B158" s="35" t="n">
        <x:v>46107</x:v>
      </x:c>
      <x:c r="C158" s="39" t="str">
        <x:v>维修费</x:v>
      </x:c>
      <x:c r="D158" s="14" t="str">
        <x:v>软件订阅服务</x:v>
      </x:c>
      <x:c r="E158" s="39" t="str">
        <x:v>胡艳</x:v>
      </x:c>
      <x:c r="F158" s="47" t="n">
        <x:v>3091.24</x:v>
      </x:c>
      <x:c r="G158" s="39" t="str">
        <x:v>FY202600157</x:v>
      </x:c>
      <x:c r="H158" s="51" t="str">
        <x:v>退回修改</x:v>
      </x:c>
    </x:row>
    <x:row r="159">
      <x:c r="A159" s="56" t="str">
        <x:f>A158</x:f>
        <x:v>供应链部</x:v>
      </x:c>
      <x:c r="B159" s="35" t="n">
        <x:v>46159</x:v>
      </x:c>
      <x:c r="C159" s="39" t="str">
        <x:v>培训费</x:v>
      </x:c>
      <x:c r="D159" s="14" t="str">
        <x:v>设备维修服务</x:v>
      </x:c>
      <x:c r="E159" s="39" t="str">
        <x:v>徐敏</x:v>
      </x:c>
      <x:c r="F159" s="47" t="n">
        <x:v>13308.03</x:v>
      </x:c>
      <x:c r="G159" s="39" t="str">
        <x:v>FY202600158</x:v>
      </x:c>
      <x:c r="H159" s="51" t="str">
        <x:v>待审批</x:v>
      </x:c>
    </x:row>
    <x:row r="160">
      <x:c r="A160" s="56" t="str">
        <x:f>A159</x:f>
        <x:v>供应链部</x:v>
      </x:c>
      <x:c r="B160" s="35" t="n">
        <x:v>46092</x:v>
      </x:c>
      <x:c r="C160" s="39" t="str">
        <x:v>会议费</x:v>
      </x:c>
      <x:c r="D160" s="14" t="str">
        <x:v>快递物流费用</x:v>
      </x:c>
      <x:c r="E160" s="39" t="str">
        <x:v>赵静</x:v>
      </x:c>
      <x:c r="F160" s="47" t="n">
        <x:v>16333.29</x:v>
      </x:c>
      <x:c r="G160" s="39" t="str">
        <x:v>FY202600159</x:v>
      </x:c>
      <x:c r="H160" s="51" t="str">
        <x:v>退回修改</x:v>
      </x:c>
    </x:row>
    <x:row r="161">
      <x:c r="A161" s="56" t="str">
        <x:f>A160</x:f>
        <x:v>供应链部</x:v>
      </x:c>
      <x:c r="B161" s="35" t="n">
        <x:v>46047</x:v>
      </x:c>
      <x:c r="C161" s="39" t="str">
        <x:v>差旅费</x:v>
      </x:c>
      <x:c r="D161" s="14" t="str">
        <x:v>软件订阅服务</x:v>
      </x:c>
      <x:c r="E161" s="39" t="str">
        <x:v>朱磊</x:v>
      </x:c>
      <x:c r="F161" s="47" t="n">
        <x:v>11565.94</x:v>
      </x:c>
      <x:c r="G161" s="39" t="str">
        <x:v>FY202600160</x:v>
      </x:c>
      <x:c r="H161" s="51" t="str">
        <x:v>已通过</x:v>
      </x:c>
    </x:row>
    <x:row r="162">
      <x:c r="A162" s="56" t="str">
        <x:f>A161</x:f>
        <x:v>供应链部</x:v>
      </x:c>
      <x:c r="B162" s="35" t="n">
        <x:v>46105</x:v>
      </x:c>
      <x:c r="C162" s="39" t="str">
        <x:v>培训费</x:v>
      </x:c>
      <x:c r="D162" s="14" t="str">
        <x:v>临时用车费用</x:v>
      </x:c>
      <x:c r="E162" s="39" t="str">
        <x:v>张军</x:v>
      </x:c>
      <x:c r="F162" s="47" t="n">
        <x:v>695.05</x:v>
      </x:c>
      <x:c r="G162" s="39" t="str">
        <x:v>FY202600161</x:v>
      </x:c>
      <x:c r="H162" s="51" t="str">
        <x:v>退回修改</x:v>
      </x:c>
    </x:row>
    <x:row r="163">
      <x:c r="A163" s="56" t="str">
        <x:f>A162</x:f>
        <x:v>供应链部</x:v>
      </x:c>
      <x:c r="B163" s="35" t="n">
        <x:v>46087</x:v>
      </x:c>
      <x:c r="C163" s="39" t="str">
        <x:v>维修费</x:v>
      </x:c>
      <x:c r="D163" s="14" t="str">
        <x:v>快递物流费用</x:v>
      </x:c>
      <x:c r="E163" s="39" t="str">
        <x:v>郭伟</x:v>
      </x:c>
      <x:c r="F163" s="47" t="n">
        <x:v>1019.64</x:v>
      </x:c>
      <x:c r="G163" s="39" t="str">
        <x:v>FY202600162</x:v>
      </x:c>
      <x:c r="H163" s="51" t="str">
        <x:v>待审批</x:v>
      </x:c>
    </x:row>
    <x:row r="164">
      <x:c r="A164" s="56" t="str">
        <x:f>A163</x:f>
        <x:v>供应链部</x:v>
      </x:c>
      <x:c r="B164" s="35" t="n">
        <x:v>46024</x:v>
      </x:c>
      <x:c r="C164" s="39" t="str">
        <x:v>办公费</x:v>
      </x:c>
      <x:c r="D164" s="14" t="str">
        <x:v>客户拜访交通支出</x:v>
      </x:c>
      <x:c r="E164" s="39" t="str">
        <x:v>刘超</x:v>
      </x:c>
      <x:c r="F164" s="47" t="n">
        <x:v>634.98</x:v>
      </x:c>
      <x:c r="G164" s="39" t="str">
        <x:v>FY202600163</x:v>
      </x:c>
      <x:c r="H164" s="51" t="str">
        <x:v>已通过</x:v>
      </x:c>
    </x:row>
    <x:row r="165">
      <x:c r="A165" s="56" t="str">
        <x:f>A164</x:f>
        <x:v>供应链部</x:v>
      </x:c>
      <x:c r="B165" s="35" t="n">
        <x:v>46106</x:v>
      </x:c>
      <x:c r="C165" s="39" t="str">
        <x:v>培训费</x:v>
      </x:c>
      <x:c r="D165" s="14" t="str">
        <x:v>临时用车费用</x:v>
      </x:c>
      <x:c r="E165" s="39" t="str">
        <x:v>徐敏</x:v>
      </x:c>
      <x:c r="F165" s="47" t="n">
        <x:v>24091.66</x:v>
      </x:c>
      <x:c r="G165" s="39" t="str">
        <x:v>FY202600164</x:v>
      </x:c>
      <x:c r="H165" s="51" t="str">
        <x:v>已通过</x:v>
      </x:c>
    </x:row>
    <x:row r="166">
      <x:c r="A166" s="56" t="str">
        <x:f>A165</x:f>
        <x:v>供应链部</x:v>
      </x:c>
      <x:c r="B166" s="35" t="n">
        <x:v>46112</x:v>
      </x:c>
      <x:c r="C166" s="39" t="str">
        <x:v>招待费</x:v>
      </x:c>
      <x:c r="D166" s="14" t="str">
        <x:v>办公用品采购</x:v>
      </x:c>
      <x:c r="E166" s="39" t="str">
        <x:v>徐伟</x:v>
      </x:c>
      <x:c r="F166" s="47" t="n">
        <x:v>8857.93</x:v>
      </x:c>
      <x:c r="G166" s="39" t="str">
        <x:v>FY202600165</x:v>
      </x:c>
      <x:c r="H166" s="51" t="str">
        <x:v>已通过</x:v>
      </x:c>
    </x:row>
    <x:row r="167">
      <x:c r="A167" s="99" t="str">
        <x:v>战略发展部</x:v>
      </x:c>
      <x:c r="B167" s="100" t="n">
        <x:v>46126</x:v>
      </x:c>
      <x:c r="C167" s="101" t="str">
        <x:v>交通费</x:v>
      </x:c>
      <x:c r="D167" s="102" t="str">
        <x:v>软件订阅服务</x:v>
      </x:c>
      <x:c r="E167" s="101" t="str">
        <x:v>黄娜</x:v>
      </x:c>
      <x:c r="F167" s="103" t="n">
        <x:v>37072.59</x:v>
      </x:c>
      <x:c r="G167" s="101" t="str">
        <x:v>FY202600166</x:v>
      </x:c>
      <x:c r="H167" s="104" t="str">
        <x:v>已通过</x:v>
      </x:c>
    </x:row>
    <x:row r="168">
      <x:c r="A168" s="56" t="str">
        <x:f>A167</x:f>
        <x:v>战略发展部</x:v>
      </x:c>
      <x:c r="B168" s="35" t="n">
        <x:v>46195</x:v>
      </x:c>
      <x:c r="C168" s="39" t="str">
        <x:v>培训费</x:v>
      </x:c>
      <x:c r="D168" s="14" t="str">
        <x:v>部门会议场地费</x:v>
      </x:c>
      <x:c r="E168" s="39" t="str">
        <x:v>陈勇</x:v>
      </x:c>
      <x:c r="F168" s="47" t="n">
        <x:v>8096.64</x:v>
      </x:c>
      <x:c r="G168" s="39" t="str">
        <x:v>FY202600167</x:v>
      </x:c>
      <x:c r="H168" s="51" t="str">
        <x:v>退回修改</x:v>
      </x:c>
    </x:row>
    <x:row r="169">
      <x:c r="A169" s="56" t="str">
        <x:f>A168</x:f>
        <x:v>战略发展部</x:v>
      </x:c>
      <x:c r="B169" s="35" t="n">
        <x:v>46175</x:v>
      </x:c>
      <x:c r="C169" s="39" t="str">
        <x:v>交通费</x:v>
      </x:c>
      <x:c r="D169" s="14" t="str">
        <x:v>软件订阅服务</x:v>
      </x:c>
      <x:c r="E169" s="39" t="str">
        <x:v>孙洋</x:v>
      </x:c>
      <x:c r="F169" s="47" t="n">
        <x:v>8862.17</x:v>
      </x:c>
      <x:c r="G169" s="39" t="str">
        <x:v>FY202600168</x:v>
      </x:c>
      <x:c r="H169" s="51" t="str">
        <x:v>已通过</x:v>
      </x:c>
    </x:row>
    <x:row r="170">
      <x:c r="A170" s="56" t="str">
        <x:f>A169</x:f>
        <x:v>战略发展部</x:v>
      </x:c>
      <x:c r="B170" s="35" t="n">
        <x:v>46105</x:v>
      </x:c>
      <x:c r="C170" s="39" t="str">
        <x:v>差旅费</x:v>
      </x:c>
      <x:c r="D170" s="14" t="str">
        <x:v>办公用品采购</x:v>
      </x:c>
      <x:c r="E170" s="39" t="str">
        <x:v>赵敏</x:v>
      </x:c>
      <x:c r="F170" s="47" t="n">
        <x:v>2953.32</x:v>
      </x:c>
      <x:c r="G170" s="39" t="str">
        <x:v>FY202600169</x:v>
      </x:c>
      <x:c r="H170" s="51" t="str">
        <x:v>待审批</x:v>
      </x:c>
    </x:row>
    <x:row r="171">
      <x:c r="A171" s="56" t="str">
        <x:f>A170</x:f>
        <x:v>战略发展部</x:v>
      </x:c>
      <x:c r="B171" s="35" t="n">
        <x:v>46137</x:v>
      </x:c>
      <x:c r="C171" s="39" t="str">
        <x:v>服务费</x:v>
      </x:c>
      <x:c r="D171" s="14" t="str">
        <x:v>办公用品采购</x:v>
      </x:c>
      <x:c r="E171" s="39" t="str">
        <x:v>王敏</x:v>
      </x:c>
      <x:c r="F171" s="47" t="n">
        <x:v>4198.21</x:v>
      </x:c>
      <x:c r="G171" s="39" t="str">
        <x:v>FY202600170</x:v>
      </x:c>
      <x:c r="H171" s="51" t="str">
        <x:v>退回修改</x:v>
      </x:c>
    </x:row>
    <x:row r="172">
      <x:c r="A172" s="56" t="str">
        <x:f>A171</x:f>
        <x:v>战略发展部</x:v>
      </x:c>
      <x:c r="B172" s="35" t="n">
        <x:v>46065</x:v>
      </x:c>
      <x:c r="C172" s="39" t="str">
        <x:v>招待费</x:v>
      </x:c>
      <x:c r="D172" s="14" t="str">
        <x:v>业务招待费用</x:v>
      </x:c>
      <x:c r="E172" s="39" t="str">
        <x:v>何娜</x:v>
      </x:c>
      <x:c r="F172" s="47" t="n">
        <x:v>20377.7</x:v>
      </x:c>
      <x:c r="G172" s="39" t="str">
        <x:v>FY202600171</x:v>
      </x:c>
      <x:c r="H172" s="51" t="str">
        <x:v>退回修改</x:v>
      </x:c>
    </x:row>
    <x:row r="173">
      <x:c r="A173" s="56" t="str">
        <x:f>A172</x:f>
        <x:v>战略发展部</x:v>
      </x:c>
      <x:c r="B173" s="35" t="n">
        <x:v>46195</x:v>
      </x:c>
      <x:c r="C173" s="39" t="str">
        <x:v>服务费</x:v>
      </x:c>
      <x:c r="D173" s="14" t="str">
        <x:v>业务招待费用</x:v>
      </x:c>
      <x:c r="E173" s="39" t="str">
        <x:v>朱杰</x:v>
      </x:c>
      <x:c r="F173" s="47" t="n">
        <x:v>3364.25</x:v>
      </x:c>
      <x:c r="G173" s="39" t="str">
        <x:v>FY202600172</x:v>
      </x:c>
      <x:c r="H173" s="51" t="str">
        <x:v>已通过</x:v>
      </x:c>
    </x:row>
    <x:row r="174">
      <x:c r="A174" s="56" t="str">
        <x:f>A173</x:f>
        <x:v>战略发展部</x:v>
      </x:c>
      <x:c r="B174" s="35" t="n">
        <x:v>46049</x:v>
      </x:c>
      <x:c r="C174" s="39" t="str">
        <x:v>招待费</x:v>
      </x:c>
      <x:c r="D174" s="14" t="str">
        <x:v>项目现场差旅</x:v>
      </x:c>
      <x:c r="E174" s="39" t="str">
        <x:v>李涛</x:v>
      </x:c>
      <x:c r="F174" s="47" t="n">
        <x:v>33024.7</x:v>
      </x:c>
      <x:c r="G174" s="39" t="str">
        <x:v>FY202600173</x:v>
      </x:c>
      <x:c r="H174" s="51" t="str">
        <x:v>已通过</x:v>
      </x:c>
    </x:row>
    <x:row r="175">
      <x:c r="A175" s="56" t="str">
        <x:f>A174</x:f>
        <x:v>战略发展部</x:v>
      </x:c>
      <x:c r="B175" s="35" t="n">
        <x:v>46172</x:v>
      </x:c>
      <x:c r="C175" s="39" t="str">
        <x:v>交通费</x:v>
      </x:c>
      <x:c r="D175" s="14" t="str">
        <x:v>办公用品采购</x:v>
      </x:c>
      <x:c r="E175" s="39" t="str">
        <x:v>赵芳</x:v>
      </x:c>
      <x:c r="F175" s="47" t="n">
        <x:v>19970.99</x:v>
      </x:c>
      <x:c r="G175" s="39" t="str">
        <x:v>FY202600174</x:v>
      </x:c>
      <x:c r="H175" s="51" t="str">
        <x:v>已通过</x:v>
      </x:c>
    </x:row>
    <x:row r="176">
      <x:c r="A176" s="56" t="str">
        <x:f>A175</x:f>
        <x:v>战略发展部</x:v>
      </x:c>
      <x:c r="B176" s="35" t="n">
        <x:v>46162</x:v>
      </x:c>
      <x:c r="C176" s="39" t="str">
        <x:v>维修费</x:v>
      </x:c>
      <x:c r="D176" s="14" t="str">
        <x:v>业务招待费用</x:v>
      </x:c>
      <x:c r="E176" s="39" t="str">
        <x:v>朱娟</x:v>
      </x:c>
      <x:c r="F176" s="47" t="n">
        <x:v>34096.42</x:v>
      </x:c>
      <x:c r="G176" s="39" t="str">
        <x:v>FY202600175</x:v>
      </x:c>
      <x:c r="H176" s="51" t="str">
        <x:v>已通过</x:v>
      </x:c>
    </x:row>
    <x:row r="177">
      <x:c r="A177" s="56" t="str">
        <x:f>A176</x:f>
        <x:v>战略发展部</x:v>
      </x:c>
      <x:c r="B177" s="35" t="n">
        <x:v>46139</x:v>
      </x:c>
      <x:c r="C177" s="39" t="str">
        <x:v>交通费</x:v>
      </x:c>
      <x:c r="D177" s="14" t="str">
        <x:v>项目现场差旅</x:v>
      </x:c>
      <x:c r="E177" s="39" t="str">
        <x:v>刘军</x:v>
      </x:c>
      <x:c r="F177" s="47" t="n">
        <x:v>33460.39</x:v>
      </x:c>
      <x:c r="G177" s="39" t="str">
        <x:v>FY202600176</x:v>
      </x:c>
      <x:c r="H177" s="51" t="str">
        <x:v>已通过</x:v>
      </x:c>
    </x:row>
    <x:row r="178">
      <x:c r="A178" s="56" t="str">
        <x:f>A177</x:f>
        <x:v>战略发展部</x:v>
      </x:c>
      <x:c r="B178" s="35" t="n">
        <x:v>46033</x:v>
      </x:c>
      <x:c r="C178" s="39" t="str">
        <x:v>采购费</x:v>
      </x:c>
      <x:c r="D178" s="14" t="str">
        <x:v>员工培训费用</x:v>
      </x:c>
      <x:c r="E178" s="39" t="str">
        <x:v>罗娜</x:v>
      </x:c>
      <x:c r="F178" s="47" t="n">
        <x:v>29626.83</x:v>
      </x:c>
      <x:c r="G178" s="39" t="str">
        <x:v>FY202600177</x:v>
      </x:c>
      <x:c r="H178" s="51" t="str">
        <x:v>已通过</x:v>
      </x:c>
    </x:row>
    <x:row r="179">
      <x:c r="A179" s="56" t="str">
        <x:f>A178</x:f>
        <x:v>战略发展部</x:v>
      </x:c>
      <x:c r="B179" s="35" t="n">
        <x:v>46072</x:v>
      </x:c>
      <x:c r="C179" s="39" t="str">
        <x:v>办公费</x:v>
      </x:c>
      <x:c r="D179" s="14" t="str">
        <x:v>项目现场差旅</x:v>
      </x:c>
      <x:c r="E179" s="39" t="str">
        <x:v>朱超</x:v>
      </x:c>
      <x:c r="F179" s="47" t="n">
        <x:v>32807.17</x:v>
      </x:c>
      <x:c r="G179" s="39" t="str">
        <x:v>FY202600178</x:v>
      </x:c>
      <x:c r="H179" s="51" t="str">
        <x:v>已通过</x:v>
      </x:c>
    </x:row>
    <x:row r="180">
      <x:c r="A180" s="56" t="str">
        <x:f>A179</x:f>
        <x:v>战略发展部</x:v>
      </x:c>
      <x:c r="B180" s="35" t="n">
        <x:v>46152</x:v>
      </x:c>
      <x:c r="C180" s="39" t="str">
        <x:v>交通费</x:v>
      </x:c>
      <x:c r="D180" s="14" t="str">
        <x:v>项目现场差旅</x:v>
      </x:c>
      <x:c r="E180" s="39" t="str">
        <x:v>黄娟</x:v>
      </x:c>
      <x:c r="F180" s="47" t="n">
        <x:v>23571.99</x:v>
      </x:c>
      <x:c r="G180" s="39" t="str">
        <x:v>FY202600179</x:v>
      </x:c>
      <x:c r="H180" s="51" t="str">
        <x:v>待审批</x:v>
      </x:c>
    </x:row>
    <x:row r="181">
      <x:c r="A181" s="99" t="str">
        <x:v>审计部</x:v>
      </x:c>
      <x:c r="B181" s="100" t="n">
        <x:v>46147</x:v>
      </x:c>
      <x:c r="C181" s="101" t="str">
        <x:v>培训费</x:v>
      </x:c>
      <x:c r="D181" s="102" t="str">
        <x:v>项目现场差旅</x:v>
      </x:c>
      <x:c r="E181" s="101" t="str">
        <x:v>赵超</x:v>
      </x:c>
      <x:c r="F181" s="103" t="n">
        <x:v>35427.63</x:v>
      </x:c>
      <x:c r="G181" s="101" t="str">
        <x:v>FY202600180</x:v>
      </x:c>
      <x:c r="H181" s="104" t="str">
        <x:v>退回修改</x:v>
      </x:c>
    </x:row>
    <x:row r="182">
      <x:c r="A182" s="56" t="str">
        <x:f>A181</x:f>
        <x:v>审计部</x:v>
      </x:c>
      <x:c r="B182" s="35" t="n">
        <x:v>46191</x:v>
      </x:c>
      <x:c r="C182" s="39" t="str">
        <x:v>差旅费</x:v>
      </x:c>
      <x:c r="D182" s="14" t="str">
        <x:v>设备维修服务</x:v>
      </x:c>
      <x:c r="E182" s="39" t="str">
        <x:v>黄静</x:v>
      </x:c>
      <x:c r="F182" s="47" t="n">
        <x:v>8605.2</x:v>
      </x:c>
      <x:c r="G182" s="39" t="str">
        <x:v>FY202600181</x:v>
      </x:c>
      <x:c r="H182" s="51" t="str">
        <x:v>已通过</x:v>
      </x:c>
    </x:row>
    <x:row r="183">
      <x:c r="A183" s="56" t="str">
        <x:f>A182</x:f>
        <x:v>审计部</x:v>
      </x:c>
      <x:c r="B183" s="35" t="n">
        <x:v>46086</x:v>
      </x:c>
      <x:c r="C183" s="39" t="str">
        <x:v>差旅费</x:v>
      </x:c>
      <x:c r="D183" s="14" t="str">
        <x:v>设备维修服务</x:v>
      </x:c>
      <x:c r="E183" s="39" t="str">
        <x:v>罗磊</x:v>
      </x:c>
      <x:c r="F183" s="47" t="n">
        <x:v>4925.55</x:v>
      </x:c>
      <x:c r="G183" s="39" t="str">
        <x:v>FY202600182</x:v>
      </x:c>
      <x:c r="H183" s="51" t="str">
        <x:v>退回修改</x:v>
      </x:c>
    </x:row>
    <x:row r="184">
      <x:c r="A184" s="56" t="str">
        <x:f>A183</x:f>
        <x:v>审计部</x:v>
      </x:c>
      <x:c r="B184" s="35" t="n">
        <x:v>46148</x:v>
      </x:c>
      <x:c r="C184" s="39" t="str">
        <x:v>会议费</x:v>
      </x:c>
      <x:c r="D184" s="14" t="str">
        <x:v>快递物流费用</x:v>
      </x:c>
      <x:c r="E184" s="39" t="str">
        <x:v>胡超</x:v>
      </x:c>
      <x:c r="F184" s="47" t="n">
        <x:v>352.47</x:v>
      </x:c>
      <x:c r="G184" s="39" t="str">
        <x:v>FY202600183</x:v>
      </x:c>
      <x:c r="H184" s="51" t="str">
        <x:v>已通过</x:v>
      </x:c>
    </x:row>
    <x:row r="185">
      <x:c r="A185" s="56" t="str">
        <x:f>A184</x:f>
        <x:v>审计部</x:v>
      </x:c>
      <x:c r="B185" s="35" t="n">
        <x:v>46196</x:v>
      </x:c>
      <x:c r="C185" s="39" t="str">
        <x:v>办公费</x:v>
      </x:c>
      <x:c r="D185" s="14" t="str">
        <x:v>软件订阅服务</x:v>
      </x:c>
      <x:c r="E185" s="39" t="str">
        <x:v>陈超</x:v>
      </x:c>
      <x:c r="F185" s="47" t="n">
        <x:v>36427.4</x:v>
      </x:c>
      <x:c r="G185" s="39" t="str">
        <x:v>FY202600184</x:v>
      </x:c>
      <x:c r="H185" s="51" t="str">
        <x:v>待审批</x:v>
      </x:c>
    </x:row>
    <x:row r="186">
      <x:c r="A186" s="56" t="str">
        <x:f>A185</x:f>
        <x:v>审计部</x:v>
      </x:c>
      <x:c r="B186" s="35" t="n">
        <x:v>46058</x:v>
      </x:c>
      <x:c r="C186" s="39" t="str">
        <x:v>服务费</x:v>
      </x:c>
      <x:c r="D186" s="14" t="str">
        <x:v>快递物流费用</x:v>
      </x:c>
      <x:c r="E186" s="39" t="str">
        <x:v>吴涛</x:v>
      </x:c>
      <x:c r="F186" s="47" t="n">
        <x:v>26081.42</x:v>
      </x:c>
      <x:c r="G186" s="39" t="str">
        <x:v>FY202600185</x:v>
      </x:c>
      <x:c r="H186" s="51" t="str">
        <x:v>退回修改</x:v>
      </x:c>
    </x:row>
    <x:row r="187">
      <x:c r="A187" s="56" t="str">
        <x:f>A186</x:f>
        <x:v>审计部</x:v>
      </x:c>
      <x:c r="B187" s="35" t="n">
        <x:v>46023</x:v>
      </x:c>
      <x:c r="C187" s="39" t="str">
        <x:v>培训费</x:v>
      </x:c>
      <x:c r="D187" s="14" t="str">
        <x:v>部门会议场地费</x:v>
      </x:c>
      <x:c r="E187" s="39" t="str">
        <x:v>李娟</x:v>
      </x:c>
      <x:c r="F187" s="47" t="n">
        <x:v>16499.45</x:v>
      </x:c>
      <x:c r="G187" s="39" t="str">
        <x:v>FY202600186</x:v>
      </x:c>
      <x:c r="H187" s="51" t="str">
        <x:v>已通过</x:v>
      </x:c>
    </x:row>
    <x:row r="188">
      <x:c r="A188" s="56" t="str">
        <x:f>A187</x:f>
        <x:v>审计部</x:v>
      </x:c>
      <x:c r="B188" s="35" t="n">
        <x:v>46097</x:v>
      </x:c>
      <x:c r="C188" s="39" t="str">
        <x:v>通讯费</x:v>
      </x:c>
      <x:c r="D188" s="14" t="str">
        <x:v>客户拜访交通支出</x:v>
      </x:c>
      <x:c r="E188" s="39" t="str">
        <x:v>郭明</x:v>
      </x:c>
      <x:c r="F188" s="47" t="n">
        <x:v>30315.19</x:v>
      </x:c>
      <x:c r="G188" s="39" t="str">
        <x:v>FY202600187</x:v>
      </x:c>
      <x:c r="H188" s="51" t="str">
        <x:v>待审批</x:v>
      </x:c>
    </x:row>
    <x:row r="189">
      <x:c r="A189" s="56" t="str">
        <x:f>A188</x:f>
        <x:v>审计部</x:v>
      </x:c>
      <x:c r="B189" s="35" t="n">
        <x:v>46129</x:v>
      </x:c>
      <x:c r="C189" s="39" t="str">
        <x:v>服务费</x:v>
      </x:c>
      <x:c r="D189" s="14" t="str">
        <x:v>软件订阅服务</x:v>
      </x:c>
      <x:c r="E189" s="39" t="str">
        <x:v>徐磊</x:v>
      </x:c>
      <x:c r="F189" s="47" t="n">
        <x:v>3150.98</x:v>
      </x:c>
      <x:c r="G189" s="39" t="str">
        <x:v>FY202600188</x:v>
      </x:c>
      <x:c r="H189" s="51" t="str">
        <x:v>已通过</x:v>
      </x:c>
    </x:row>
    <x:row r="190">
      <x:c r="A190" s="56" t="str">
        <x:f>A189</x:f>
        <x:v>审计部</x:v>
      </x:c>
      <x:c r="B190" s="35" t="n">
        <x:v>46052</x:v>
      </x:c>
      <x:c r="C190" s="39" t="str">
        <x:v>服务费</x:v>
      </x:c>
      <x:c r="D190" s="14" t="str">
        <x:v>软件订阅服务</x:v>
      </x:c>
      <x:c r="E190" s="39" t="str">
        <x:v>吴敏</x:v>
      </x:c>
      <x:c r="F190" s="47" t="n">
        <x:v>17244.6</x:v>
      </x:c>
      <x:c r="G190" s="39" t="str">
        <x:v>FY202600189</x:v>
      </x:c>
      <x:c r="H190" s="51" t="str">
        <x:v>已通过</x:v>
      </x:c>
    </x:row>
    <x:row r="191">
      <x:c r="A191" s="56" t="str">
        <x:f>A190</x:f>
        <x:v>审计部</x:v>
      </x:c>
      <x:c r="B191" s="35" t="n">
        <x:v>46117</x:v>
      </x:c>
      <x:c r="C191" s="39" t="str">
        <x:v>会议费</x:v>
      </x:c>
      <x:c r="D191" s="14" t="str">
        <x:v>软件订阅服务</x:v>
      </x:c>
      <x:c r="E191" s="39" t="str">
        <x:v>陈涛</x:v>
      </x:c>
      <x:c r="F191" s="47" t="n">
        <x:v>35773.48</x:v>
      </x:c>
      <x:c r="G191" s="39" t="str">
        <x:v>FY202600190</x:v>
      </x:c>
      <x:c r="H191" s="51" t="str">
        <x:v>已通过</x:v>
      </x:c>
    </x:row>
    <x:row r="192">
      <x:c r="A192" s="56" t="str">
        <x:f>A191</x:f>
        <x:v>审计部</x:v>
      </x:c>
      <x:c r="B192" s="35" t="n">
        <x:v>46083</x:v>
      </x:c>
      <x:c r="C192" s="39" t="str">
        <x:v>差旅费</x:v>
      </x:c>
      <x:c r="D192" s="14" t="str">
        <x:v>客户拜访交通支出</x:v>
      </x:c>
      <x:c r="E192" s="39" t="str">
        <x:v>林明</x:v>
      </x:c>
      <x:c r="F192" s="47" t="n">
        <x:v>14911.14</x:v>
      </x:c>
      <x:c r="G192" s="39" t="str">
        <x:v>FY202600191</x:v>
      </x:c>
      <x:c r="H192" s="51" t="str">
        <x:v>已通过</x:v>
      </x:c>
    </x:row>
    <x:row r="193">
      <x:c r="A193" s="56" t="str">
        <x:f>A192</x:f>
        <x:v>审计部</x:v>
      </x:c>
      <x:c r="B193" s="35" t="n">
        <x:v>46029</x:v>
      </x:c>
      <x:c r="C193" s="39" t="str">
        <x:v>交通费</x:v>
      </x:c>
      <x:c r="D193" s="14" t="str">
        <x:v>客户拜访交通支出</x:v>
      </x:c>
      <x:c r="E193" s="39" t="str">
        <x:v>高芳</x:v>
      </x:c>
      <x:c r="F193" s="47" t="n">
        <x:v>603.4</x:v>
      </x:c>
      <x:c r="G193" s="39" t="str">
        <x:v>FY202600192</x:v>
      </x:c>
      <x:c r="H193" s="51" t="str">
        <x:v>退回修改</x:v>
      </x:c>
    </x:row>
    <x:row r="194">
      <x:c r="A194" s="56" t="str">
        <x:f>A193</x:f>
        <x:v>审计部</x:v>
      </x:c>
      <x:c r="B194" s="35" t="n">
        <x:v>46168</x:v>
      </x:c>
      <x:c r="C194" s="39" t="str">
        <x:v>培训费</x:v>
      </x:c>
      <x:c r="D194" s="14" t="str">
        <x:v>设备维修服务</x:v>
      </x:c>
      <x:c r="E194" s="39" t="str">
        <x:v>罗强</x:v>
      </x:c>
      <x:c r="F194" s="47" t="n">
        <x:v>27027.85</x:v>
      </x:c>
      <x:c r="G194" s="39" t="str">
        <x:v>FY202600193</x:v>
      </x:c>
      <x:c r="H194" s="51" t="str">
        <x:v>已通过</x:v>
      </x:c>
    </x:row>
    <x:row r="195">
      <x:c r="A195" s="56" t="str">
        <x:f>A194</x:f>
        <x:v>审计部</x:v>
      </x:c>
      <x:c r="B195" s="35" t="n">
        <x:v>46030</x:v>
      </x:c>
      <x:c r="C195" s="39" t="str">
        <x:v>办公费</x:v>
      </x:c>
      <x:c r="D195" s="14" t="str">
        <x:v>项目现场差旅</x:v>
      </x:c>
      <x:c r="E195" s="39" t="str">
        <x:v>吴娜</x:v>
      </x:c>
      <x:c r="F195" s="47" t="n">
        <x:v>14101.97</x:v>
      </x:c>
      <x:c r="G195" s="39" t="str">
        <x:v>FY202600194</x:v>
      </x:c>
      <x:c r="H195" s="51" t="str">
        <x:v>已通过</x:v>
      </x:c>
    </x:row>
    <x:row r="196">
      <x:c r="A196" s="56" t="str">
        <x:f>A195</x:f>
        <x:v>审计部</x:v>
      </x:c>
      <x:c r="B196" s="35" t="n">
        <x:v>46151</x:v>
      </x:c>
      <x:c r="C196" s="39" t="str">
        <x:v>服务费</x:v>
      </x:c>
      <x:c r="D196" s="14" t="str">
        <x:v>办公用品采购</x:v>
      </x:c>
      <x:c r="E196" s="39" t="str">
        <x:v>孙静</x:v>
      </x:c>
      <x:c r="F196" s="47" t="n">
        <x:v>27447.04</x:v>
      </x:c>
      <x:c r="G196" s="39" t="str">
        <x:v>FY202600195</x:v>
      </x:c>
      <x:c r="H196" s="51" t="str">
        <x:v>已通过</x:v>
      </x:c>
    </x:row>
    <x:row r="197">
      <x:c r="A197" s="56" t="str">
        <x:f>A196</x:f>
        <x:v>审计部</x:v>
      </x:c>
      <x:c r="B197" s="35" t="n">
        <x:v>46199</x:v>
      </x:c>
      <x:c r="C197" s="39" t="str">
        <x:v>招待费</x:v>
      </x:c>
      <x:c r="D197" s="14" t="str">
        <x:v>快递物流费用</x:v>
      </x:c>
      <x:c r="E197" s="39" t="str">
        <x:v>陈涛</x:v>
      </x:c>
      <x:c r="F197" s="47" t="n">
        <x:v>35073.73</x:v>
      </x:c>
      <x:c r="G197" s="39" t="str">
        <x:v>FY202600196</x:v>
      </x:c>
      <x:c r="H197" s="51" t="str">
        <x:v>待审批</x:v>
      </x:c>
    </x:row>
    <x:row r="198">
      <x:c r="A198" s="56" t="str">
        <x:f>A197</x:f>
        <x:v>审计部</x:v>
      </x:c>
      <x:c r="B198" s="35" t="n">
        <x:v>46131</x:v>
      </x:c>
      <x:c r="C198" s="39" t="str">
        <x:v>维修费</x:v>
      </x:c>
      <x:c r="D198" s="14" t="str">
        <x:v>软件订阅服务</x:v>
      </x:c>
      <x:c r="E198" s="39" t="str">
        <x:v>吴磊</x:v>
      </x:c>
      <x:c r="F198" s="47" t="n">
        <x:v>35103.59</x:v>
      </x:c>
      <x:c r="G198" s="39" t="str">
        <x:v>FY202600197</x:v>
      </x:c>
      <x:c r="H198" s="51" t="str">
        <x:v>已通过</x:v>
      </x:c>
    </x:row>
    <x:row r="199">
      <x:c r="A199" s="56" t="str">
        <x:f>A198</x:f>
        <x:v>审计部</x:v>
      </x:c>
      <x:c r="B199" s="35" t="n">
        <x:v>46034</x:v>
      </x:c>
      <x:c r="C199" s="39" t="str">
        <x:v>服务费</x:v>
      </x:c>
      <x:c r="D199" s="14" t="str">
        <x:v>临时用车费用</x:v>
      </x:c>
      <x:c r="E199" s="39" t="str">
        <x:v>吴超</x:v>
      </x:c>
      <x:c r="F199" s="47" t="n">
        <x:v>29953.8</x:v>
      </x:c>
      <x:c r="G199" s="39" t="str">
        <x:v>FY202600198</x:v>
      </x:c>
      <x:c r="H199" s="51" t="str">
        <x:v>已通过</x:v>
      </x:c>
    </x:row>
    <x:row r="200">
      <x:c r="A200" s="60" t="str">
        <x:f>A199</x:f>
        <x:v>审计部</x:v>
      </x:c>
      <x:c r="B200" s="36" t="n">
        <x:v>46120</x:v>
      </x:c>
      <x:c r="C200" s="40" t="str">
        <x:v>会议费</x:v>
      </x:c>
      <x:c r="D200" s="17" t="str">
        <x:v>部门会议场地费</x:v>
      </x:c>
      <x:c r="E200" s="40" t="str">
        <x:v>徐静</x:v>
      </x:c>
      <x:c r="F200" s="48" t="n">
        <x:v>14248.14</x:v>
      </x:c>
      <x:c r="G200" s="40" t="str">
        <x:v>FY202600199</x:v>
      </x:c>
      <x:c r="H200" s="52" t="str">
        <x:v>已通过</x:v>
      </x:c>
    </x:row>
  </x:sheetData>
  <x:mergeCells>
    <x:mergeCell ref="J1:L1"/>
  </x:mergeCells>
  <x:pageMargins left="0.7" right="0.7" top="0.75" bottom="0.75" header="0.3" footer="0.3"/>
  <x:tableParts count="1">
    <x:tablePart xmlns:r="http://schemas.openxmlformats.org/officeDocument/2006/relationships" r:id="R79968ccf5dfd4333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3" hidden="0" customWidth="1"/>
    <x:col min="4" max="4" width="24" hidden="0" customWidth="1"/>
    <x:col min="5" max="5" width="12" hidden="0" customWidth="1"/>
    <x:col min="6" max="6" width="16" hidden="0" customWidth="1"/>
    <x:col min="7" max="7" width="17" hidden="0" customWidth="1"/>
    <x:col min="8" max="8" width="13" hidden="0" customWidth="1"/>
    <x:col min="10" max="10" width="18" hidden="0" customWidth="1"/>
    <x:col min="11" max="11" width="18" hidden="0" customWidth="1"/>
    <x:col min="12" max="12" width="26" hidden="0" customWidth="1"/>
  </x:cols>
  <x:sheetData>
    <x:row r="1" ht="25" customHeight="1">
      <x:c r="A1" s="10" t="str">
        <x:v>部门名称</x:v>
      </x:c>
      <x:c r="B1" s="11" t="str">
        <x:v>费用日期</x:v>
      </x:c>
      <x:c r="C1" s="11" t="str">
        <x:v>费用类别</x:v>
      </x:c>
      <x:c r="D1" s="11" t="str">
        <x:v>费用摘要</x:v>
      </x:c>
      <x:c r="E1" s="11" t="str">
        <x:v>经办人</x:v>
      </x:c>
      <x:c r="F1" s="11" t="str">
        <x:v>费用金额</x:v>
      </x:c>
      <x:c r="G1" s="11" t="str">
        <x:v>单据编号</x:v>
      </x:c>
      <x:c r="H1" s="12" t="str">
        <x:v>审批状态</x:v>
      </x:c>
      <x:c r="J1" s="4" t="str">
        <x:v>选择性粘贴数值</x:v>
      </x:c>
      <x:c r="K1" s="4"/>
      <x:c r="L1" s="4"/>
    </x:row>
    <x:row r="2">
      <x:c r="A2" s="99" t="str">
        <x:v>财务部</x:v>
      </x:c>
      <x:c r="B2" s="100" t="n">
        <x:v>46170</x:v>
      </x:c>
      <x:c r="C2" s="101" t="str">
        <x:v>办公费</x:v>
      </x:c>
      <x:c r="D2" s="102" t="str">
        <x:v>客户拜访交通支出</x:v>
      </x:c>
      <x:c r="E2" s="101" t="str">
        <x:v>张娜</x:v>
      </x:c>
      <x:c r="F2" s="103" t="n">
        <x:v>34740.83</x:v>
      </x:c>
      <x:c r="G2" s="101" t="str">
        <x:v>FY202600001</x:v>
      </x:c>
      <x:c r="H2" s="104" t="str">
        <x:v>已通过</x:v>
      </x:c>
      <x:c r="J2" s="123" t="str">
        <x:v>步骤</x:v>
      </x:c>
      <x:c r="K2" s="118" t="str">
        <x:v>操作</x:v>
      </x:c>
      <x:c r="L2" s="119" t="str">
        <x:v>说明</x:v>
      </x:c>
    </x:row>
    <x:row r="3">
      <x:c r="A3" s="75" t="str">
        <x:v>财务部</x:v>
      </x:c>
      <x:c r="B3" s="64" t="n">
        <x:v>46050</x:v>
      </x:c>
      <x:c r="C3" s="65" t="str">
        <x:v>交通费</x:v>
      </x:c>
      <x:c r="D3" s="66" t="str">
        <x:v>业务招待费用</x:v>
      </x:c>
      <x:c r="E3" s="65" t="str">
        <x:v>张敏</x:v>
      </x:c>
      <x:c r="F3" s="67" t="n">
        <x:v>35627.05</x:v>
      </x:c>
      <x:c r="G3" s="65" t="str">
        <x:v>FY202600002</x:v>
      </x:c>
      <x:c r="H3" s="68" t="str">
        <x:v>已通过</x:v>
      </x:c>
      <x:c r="J3" s="27" t="str">
        <x:v>1</x:v>
      </x:c>
      <x:c r="K3" s="14" t="str">
        <x:v>复制 A2:A200</x:v>
      </x:c>
      <x:c r="L3" s="15" t="str">
        <x:v>Ctrl＋C</x:v>
      </x:c>
    </x:row>
    <x:row r="4">
      <x:c r="A4" s="75" t="str">
        <x:v>财务部</x:v>
      </x:c>
      <x:c r="B4" s="64" t="n">
        <x:v>46027</x:v>
      </x:c>
      <x:c r="C4" s="65" t="str">
        <x:v>采购费</x:v>
      </x:c>
      <x:c r="D4" s="66" t="str">
        <x:v>办公用品采购</x:v>
      </x:c>
      <x:c r="E4" s="65" t="str">
        <x:v>黄杰</x:v>
      </x:c>
      <x:c r="F4" s="67" t="n">
        <x:v>28305.9</x:v>
      </x:c>
      <x:c r="G4" s="65" t="str">
        <x:v>FY202600003</x:v>
      </x:c>
      <x:c r="H4" s="68" t="str">
        <x:v>退回修改</x:v>
      </x:c>
      <x:c r="J4" s="27" t="str">
        <x:v>2</x:v>
      </x:c>
      <x:c r="K4" s="14" t="str">
        <x:v>选择性粘贴</x:v>
      </x:c>
      <x:c r="L4" s="15" t="str">
        <x:v>仅粘贴数值</x:v>
      </x:c>
    </x:row>
    <x:row r="5">
      <x:c r="A5" s="75" t="str">
        <x:v>财务部</x:v>
      </x:c>
      <x:c r="B5" s="64" t="n">
        <x:v>46158</x:v>
      </x:c>
      <x:c r="C5" s="65" t="str">
        <x:v>培训费</x:v>
      </x:c>
      <x:c r="D5" s="66" t="str">
        <x:v>部门会议场地费</x:v>
      </x:c>
      <x:c r="E5" s="65" t="str">
        <x:v>刘磊</x:v>
      </x:c>
      <x:c r="F5" s="67" t="n">
        <x:v>28687.53</x:v>
      </x:c>
      <x:c r="G5" s="65" t="str">
        <x:v>FY202600004</x:v>
      </x:c>
      <x:c r="H5" s="68" t="str">
        <x:v>已通过</x:v>
      </x:c>
      <x:c r="J5" s="27" t="str">
        <x:v>3</x:v>
      </x:c>
      <x:c r="K5" s="14" t="str">
        <x:v>固定文本</x:v>
      </x:c>
      <x:c r="L5" s="15" t="str">
        <x:v>不再保留公式</x:v>
      </x:c>
    </x:row>
    <x:row r="6">
      <x:c r="A6" s="75" t="str">
        <x:v>财务部</x:v>
      </x:c>
      <x:c r="B6" s="64" t="n">
        <x:v>46136</x:v>
      </x:c>
      <x:c r="C6" s="65" t="str">
        <x:v>差旅费</x:v>
      </x:c>
      <x:c r="D6" s="66" t="str">
        <x:v>员工培训费用</x:v>
      </x:c>
      <x:c r="E6" s="65" t="str">
        <x:v>罗艳</x:v>
      </x:c>
      <x:c r="F6" s="67" t="n">
        <x:v>15665.74</x:v>
      </x:c>
      <x:c r="G6" s="65" t="str">
        <x:v>FY202600005</x:v>
      </x:c>
      <x:c r="H6" s="68" t="str">
        <x:v>已通过</x:v>
      </x:c>
      <x:c r="J6" s="28" t="str">
        <x:v>结果</x:v>
      </x:c>
      <x:c r="K6" s="17" t="str">
        <x:v>部门名称完整</x:v>
      </x:c>
      <x:c r="L6" s="18" t="str">
        <x:v>可安全排序筛选</x:v>
      </x:c>
    </x:row>
    <x:row r="7">
      <x:c r="A7" s="99" t="str">
        <x:v>技术部</x:v>
      </x:c>
      <x:c r="B7" s="100" t="n">
        <x:v>46100</x:v>
      </x:c>
      <x:c r="C7" s="101" t="str">
        <x:v>通讯费</x:v>
      </x:c>
      <x:c r="D7" s="102" t="str">
        <x:v>部门会议场地费</x:v>
      </x:c>
      <x:c r="E7" s="101" t="str">
        <x:v>郭涛</x:v>
      </x:c>
      <x:c r="F7" s="103" t="n">
        <x:v>33228.75</x:v>
      </x:c>
      <x:c r="G7" s="101" t="str">
        <x:v>FY202600006</x:v>
      </x:c>
      <x:c r="H7" s="104" t="str">
        <x:v>已通过</x:v>
      </x:c>
      <x:c r="J7" s="39"/>
    </x:row>
    <x:row r="8">
      <x:c r="A8" s="77" t="str">
        <x:v>技术部</x:v>
      </x:c>
      <x:c r="B8" s="35" t="n">
        <x:v>46198</x:v>
      </x:c>
      <x:c r="C8" s="39" t="str">
        <x:v>通讯费</x:v>
      </x:c>
      <x:c r="D8" s="14" t="str">
        <x:v>临时用车费用</x:v>
      </x:c>
      <x:c r="E8" s="39" t="str">
        <x:v>高磊</x:v>
      </x:c>
      <x:c r="F8" s="47" t="n">
        <x:v>5326.57</x:v>
      </x:c>
      <x:c r="G8" s="39" t="str">
        <x:v>FY202600007</x:v>
      </x:c>
      <x:c r="H8" s="51" t="str">
        <x:v>已通过</x:v>
      </x:c>
      <x:c r="J8" s="39"/>
    </x:row>
    <x:row r="9">
      <x:c r="A9" s="77" t="str">
        <x:v>技术部</x:v>
      </x:c>
      <x:c r="B9" s="35" t="n">
        <x:v>46119</x:v>
      </x:c>
      <x:c r="C9" s="39" t="str">
        <x:v>招待费</x:v>
      </x:c>
      <x:c r="D9" s="14" t="str">
        <x:v>办公用品采购</x:v>
      </x:c>
      <x:c r="E9" s="39" t="str">
        <x:v>郭伟</x:v>
      </x:c>
      <x:c r="F9" s="47" t="n">
        <x:v>7916.46</x:v>
      </x:c>
      <x:c r="G9" s="39" t="str">
        <x:v>FY202600008</x:v>
      </x:c>
      <x:c r="H9" s="51" t="str">
        <x:v>已通过</x:v>
      </x:c>
      <x:c r="J9" s="127" t="str">
        <x:v>核验项目</x:v>
      </x:c>
      <x:c r="K9" s="129" t="str">
        <x:v>数量</x:v>
      </x:c>
    </x:row>
    <x:row r="10">
      <x:c r="A10" s="77" t="str">
        <x:v>技术部</x:v>
      </x:c>
      <x:c r="B10" s="35" t="n">
        <x:v>46118</x:v>
      </x:c>
      <x:c r="C10" s="39" t="str">
        <x:v>采购费</x:v>
      </x:c>
      <x:c r="D10" s="14" t="str">
        <x:v>软件订阅服务</x:v>
      </x:c>
      <x:c r="E10" s="39" t="str">
        <x:v>吴敏</x:v>
      </x:c>
      <x:c r="F10" s="47" t="n">
        <x:v>28056.1</x:v>
      </x:c>
      <x:c r="G10" s="39" t="str">
        <x:v>FY202600009</x:v>
      </x:c>
      <x:c r="H10" s="51" t="str">
        <x:v>已通过</x:v>
      </x:c>
      <x:c r="J10" s="27" t="str">
        <x:v>最终空白数</x:v>
      </x:c>
      <x:c r="K10" s="15" t="n">
        <x:f>COUNTBLANK(A2:A200)</x:f>
        <x:v>0</x:v>
      </x:c>
    </x:row>
    <x:row r="11">
      <x:c r="A11" s="77" t="str">
        <x:v>技术部</x:v>
      </x:c>
      <x:c r="B11" s="35" t="n">
        <x:v>46132</x:v>
      </x:c>
      <x:c r="C11" s="39" t="str">
        <x:v>差旅费</x:v>
      </x:c>
      <x:c r="D11" s="14" t="str">
        <x:v>项目现场差旅</x:v>
      </x:c>
      <x:c r="E11" s="39" t="str">
        <x:v>陈伟</x:v>
      </x:c>
      <x:c r="F11" s="47" t="n">
        <x:v>35954.05</x:v>
      </x:c>
      <x:c r="G11" s="39" t="str">
        <x:v>FY202600010</x:v>
      </x:c>
      <x:c r="H11" s="51" t="str">
        <x:v>已通过</x:v>
      </x:c>
      <x:c r="J11" s="27" t="str">
        <x:v>固定文本行数</x:v>
      </x:c>
      <x:c r="K11" s="15" t="n">
        <x:v>199</x:v>
      </x:c>
    </x:row>
    <x:row r="12">
      <x:c r="A12" s="77" t="str">
        <x:v>技术部</x:v>
      </x:c>
      <x:c r="B12" s="35" t="n">
        <x:v>46114</x:v>
      </x:c>
      <x:c r="C12" s="39" t="str">
        <x:v>办公费</x:v>
      </x:c>
      <x:c r="D12" s="14" t="str">
        <x:v>快递物流费用</x:v>
      </x:c>
      <x:c r="E12" s="39" t="str">
        <x:v>马勇</x:v>
      </x:c>
      <x:c r="F12" s="47" t="n">
        <x:v>34353.58</x:v>
      </x:c>
      <x:c r="G12" s="39" t="str">
        <x:v>FY202600011</x:v>
      </x:c>
      <x:c r="H12" s="51" t="str">
        <x:v>待审批</x:v>
      </x:c>
      <x:c r="J12" s="28" t="str">
        <x:v>部门数量</x:v>
      </x:c>
      <x:c r="K12" s="18" t="n">
        <x:v>15</x:v>
      </x:c>
    </x:row>
    <x:row r="13">
      <x:c r="A13" s="77" t="str">
        <x:v>技术部</x:v>
      </x:c>
      <x:c r="B13" s="35" t="n">
        <x:v>46091</x:v>
      </x:c>
      <x:c r="C13" s="39" t="str">
        <x:v>差旅费</x:v>
      </x:c>
      <x:c r="D13" s="14" t="str">
        <x:v>办公用品采购</x:v>
      </x:c>
      <x:c r="E13" s="39" t="str">
        <x:v>杨磊</x:v>
      </x:c>
      <x:c r="F13" s="47" t="n">
        <x:v>12115.91</x:v>
      </x:c>
      <x:c r="G13" s="39" t="str">
        <x:v>FY202600012</x:v>
      </x:c>
      <x:c r="H13" s="51" t="str">
        <x:v>退回修改</x:v>
      </x:c>
      <x:c r="J13" s="39"/>
    </x:row>
    <x:row r="14">
      <x:c r="A14" s="99" t="str">
        <x:v>人力资源部</x:v>
      </x:c>
      <x:c r="B14" s="100" t="n">
        <x:v>46185</x:v>
      </x:c>
      <x:c r="C14" s="101" t="str">
        <x:v>招待费</x:v>
      </x:c>
      <x:c r="D14" s="102" t="str">
        <x:v>办公用品采购</x:v>
      </x:c>
      <x:c r="E14" s="101" t="str">
        <x:v>黄芳</x:v>
      </x:c>
      <x:c r="F14" s="103" t="n">
        <x:v>14976.92</x:v>
      </x:c>
      <x:c r="G14" s="101" t="str">
        <x:v>FY202600013</x:v>
      </x:c>
      <x:c r="H14" s="104" t="str">
        <x:v>待审批</x:v>
      </x:c>
      <x:c r="J14" s="39"/>
    </x:row>
    <x:row r="15">
      <x:c r="A15" s="75" t="str">
        <x:v>人力资源部</x:v>
      </x:c>
      <x:c r="B15" s="64" t="n">
        <x:v>46066</x:v>
      </x:c>
      <x:c r="C15" s="65" t="str">
        <x:v>培训费</x:v>
      </x:c>
      <x:c r="D15" s="66" t="str">
        <x:v>项目现场差旅</x:v>
      </x:c>
      <x:c r="E15" s="65" t="str">
        <x:v>林艳</x:v>
      </x:c>
      <x:c r="F15" s="67" t="n">
        <x:v>1947.94</x:v>
      </x:c>
      <x:c r="G15" s="65" t="str">
        <x:v>FY202600014</x:v>
      </x:c>
      <x:c r="H15" s="68" t="str">
        <x:v>待审批</x:v>
      </x:c>
      <x:c r="J15" s="39"/>
    </x:row>
    <x:row r="16">
      <x:c r="A16" s="75" t="str">
        <x:v>人力资源部</x:v>
      </x:c>
      <x:c r="B16" s="64" t="n">
        <x:v>46033</x:v>
      </x:c>
      <x:c r="C16" s="65" t="str">
        <x:v>交通费</x:v>
      </x:c>
      <x:c r="D16" s="66" t="str">
        <x:v>部门会议场地费</x:v>
      </x:c>
      <x:c r="E16" s="65" t="str">
        <x:v>马杰</x:v>
      </x:c>
      <x:c r="F16" s="67" t="n">
        <x:v>13596.3</x:v>
      </x:c>
      <x:c r="G16" s="65" t="str">
        <x:v>FY202600015</x:v>
      </x:c>
      <x:c r="H16" s="68" t="str">
        <x:v>已通过</x:v>
      </x:c>
      <x:c r="J16" s="39"/>
    </x:row>
    <x:row r="17">
      <x:c r="A17" s="75" t="str">
        <x:v>人力资源部</x:v>
      </x:c>
      <x:c r="B17" s="64" t="n">
        <x:v>46158</x:v>
      </x:c>
      <x:c r="C17" s="65" t="str">
        <x:v>培训费</x:v>
      </x:c>
      <x:c r="D17" s="66" t="str">
        <x:v>业务招待费用</x:v>
      </x:c>
      <x:c r="E17" s="65" t="str">
        <x:v>陈芳</x:v>
      </x:c>
      <x:c r="F17" s="67" t="n">
        <x:v>2310.4</x:v>
      </x:c>
      <x:c r="G17" s="65" t="str">
        <x:v>FY202600016</x:v>
      </x:c>
      <x:c r="H17" s="68" t="str">
        <x:v>已通过</x:v>
      </x:c>
      <x:c r="J17" s="39"/>
    </x:row>
    <x:row r="18">
      <x:c r="A18" s="75" t="str">
        <x:v>人力资源部</x:v>
      </x:c>
      <x:c r="B18" s="64" t="n">
        <x:v>46060</x:v>
      </x:c>
      <x:c r="C18" s="65" t="str">
        <x:v>培训费</x:v>
      </x:c>
      <x:c r="D18" s="66" t="str">
        <x:v>客户拜访交通支出</x:v>
      </x:c>
      <x:c r="E18" s="65" t="str">
        <x:v>王艳</x:v>
      </x:c>
      <x:c r="F18" s="67" t="n">
        <x:v>37912.77</x:v>
      </x:c>
      <x:c r="G18" s="65" t="str">
        <x:v>FY202600017</x:v>
      </x:c>
      <x:c r="H18" s="68" t="str">
        <x:v>已通过</x:v>
      </x:c>
      <x:c r="J18" s="39"/>
    </x:row>
    <x:row r="19">
      <x:c r="A19" s="75" t="str">
        <x:v>人力资源部</x:v>
      </x:c>
      <x:c r="B19" s="64" t="n">
        <x:v>46179</x:v>
      </x:c>
      <x:c r="C19" s="65" t="str">
        <x:v>通讯费</x:v>
      </x:c>
      <x:c r="D19" s="66" t="str">
        <x:v>客户拜访交通支出</x:v>
      </x:c>
      <x:c r="E19" s="65" t="str">
        <x:v>徐静</x:v>
      </x:c>
      <x:c r="F19" s="67" t="n">
        <x:v>17680.54</x:v>
      </x:c>
      <x:c r="G19" s="65" t="str">
        <x:v>FY202600018</x:v>
      </x:c>
      <x:c r="H19" s="68" t="str">
        <x:v>已通过</x:v>
      </x:c>
      <x:c r="J19" s="39"/>
    </x:row>
    <x:row r="20">
      <x:c r="A20" s="75" t="str">
        <x:v>人力资源部</x:v>
      </x:c>
      <x:c r="B20" s="64" t="n">
        <x:v>46129</x:v>
      </x:c>
      <x:c r="C20" s="65" t="str">
        <x:v>办公费</x:v>
      </x:c>
      <x:c r="D20" s="66" t="str">
        <x:v>临时用车费用</x:v>
      </x:c>
      <x:c r="E20" s="65" t="str">
        <x:v>徐勇</x:v>
      </x:c>
      <x:c r="F20" s="67" t="n">
        <x:v>18493.09</x:v>
      </x:c>
      <x:c r="G20" s="65" t="str">
        <x:v>FY202600019</x:v>
      </x:c>
      <x:c r="H20" s="68" t="str">
        <x:v>已通过</x:v>
      </x:c>
      <x:c r="J20" s="39"/>
    </x:row>
    <x:row r="21">
      <x:c r="A21" s="75" t="str">
        <x:v>人力资源部</x:v>
      </x:c>
      <x:c r="B21" s="64" t="n">
        <x:v>46052</x:v>
      </x:c>
      <x:c r="C21" s="65" t="str">
        <x:v>维修费</x:v>
      </x:c>
      <x:c r="D21" s="66" t="str">
        <x:v>快递物流费用</x:v>
      </x:c>
      <x:c r="E21" s="65" t="str">
        <x:v>张静</x:v>
      </x:c>
      <x:c r="F21" s="67" t="n">
        <x:v>2347.95</x:v>
      </x:c>
      <x:c r="G21" s="65" t="str">
        <x:v>FY202600020</x:v>
      </x:c>
      <x:c r="H21" s="68" t="str">
        <x:v>已通过</x:v>
      </x:c>
    </x:row>
    <x:row r="22">
      <x:c r="A22" s="75" t="str">
        <x:v>人力资源部</x:v>
      </x:c>
      <x:c r="B22" s="64" t="n">
        <x:v>46130</x:v>
      </x:c>
      <x:c r="C22" s="65" t="str">
        <x:v>服务费</x:v>
      </x:c>
      <x:c r="D22" s="66" t="str">
        <x:v>项目现场差旅</x:v>
      </x:c>
      <x:c r="E22" s="65" t="str">
        <x:v>周军</x:v>
      </x:c>
      <x:c r="F22" s="67" t="n">
        <x:v>13328.01</x:v>
      </x:c>
      <x:c r="G22" s="65" t="str">
        <x:v>FY202600021</x:v>
      </x:c>
      <x:c r="H22" s="68" t="str">
        <x:v>退回修改</x:v>
      </x:c>
    </x:row>
    <x:row r="23">
      <x:c r="A23" s="75" t="str">
        <x:v>人力资源部</x:v>
      </x:c>
      <x:c r="B23" s="64" t="n">
        <x:v>46038</x:v>
      </x:c>
      <x:c r="C23" s="65" t="str">
        <x:v>招待费</x:v>
      </x:c>
      <x:c r="D23" s="66" t="str">
        <x:v>业务招待费用</x:v>
      </x:c>
      <x:c r="E23" s="65" t="str">
        <x:v>林勇</x:v>
      </x:c>
      <x:c r="F23" s="67" t="n">
        <x:v>24078.52</x:v>
      </x:c>
      <x:c r="G23" s="65" t="str">
        <x:v>FY202600022</x:v>
      </x:c>
      <x:c r="H23" s="68" t="str">
        <x:v>已通过</x:v>
      </x:c>
    </x:row>
    <x:row r="24">
      <x:c r="A24" s="75" t="str">
        <x:v>人力资源部</x:v>
      </x:c>
      <x:c r="B24" s="64" t="n">
        <x:v>46165</x:v>
      </x:c>
      <x:c r="C24" s="65" t="str">
        <x:v>差旅费</x:v>
      </x:c>
      <x:c r="D24" s="66" t="str">
        <x:v>部门会议场地费</x:v>
      </x:c>
      <x:c r="E24" s="65" t="str">
        <x:v>罗娜</x:v>
      </x:c>
      <x:c r="F24" s="67" t="n">
        <x:v>35054.53</x:v>
      </x:c>
      <x:c r="G24" s="65" t="str">
        <x:v>FY202600023</x:v>
      </x:c>
      <x:c r="H24" s="68" t="str">
        <x:v>待审批</x:v>
      </x:c>
    </x:row>
    <x:row r="25">
      <x:c r="A25" s="75" t="str">
        <x:v>人力资源部</x:v>
      </x:c>
      <x:c r="B25" s="64" t="n">
        <x:v>46077</x:v>
      </x:c>
      <x:c r="C25" s="65" t="str">
        <x:v>服务费</x:v>
      </x:c>
      <x:c r="D25" s="66" t="str">
        <x:v>临时用车费用</x:v>
      </x:c>
      <x:c r="E25" s="65" t="str">
        <x:v>林涛</x:v>
      </x:c>
      <x:c r="F25" s="67" t="n">
        <x:v>35789.04</x:v>
      </x:c>
      <x:c r="G25" s="65" t="str">
        <x:v>FY202600024</x:v>
      </x:c>
      <x:c r="H25" s="68" t="str">
        <x:v>已通过</x:v>
      </x:c>
    </x:row>
    <x:row r="26">
      <x:c r="A26" s="99" t="str">
        <x:v>市场部</x:v>
      </x:c>
      <x:c r="B26" s="100" t="n">
        <x:v>46070</x:v>
      </x:c>
      <x:c r="C26" s="101" t="str">
        <x:v>通讯费</x:v>
      </x:c>
      <x:c r="D26" s="102" t="str">
        <x:v>快递物流费用</x:v>
      </x:c>
      <x:c r="E26" s="101" t="str">
        <x:v>刘勇</x:v>
      </x:c>
      <x:c r="F26" s="103" t="n">
        <x:v>36852.68</x:v>
      </x:c>
      <x:c r="G26" s="101" t="str">
        <x:v>FY202600025</x:v>
      </x:c>
      <x:c r="H26" s="104" t="str">
        <x:v>已通过</x:v>
      </x:c>
    </x:row>
    <x:row r="27">
      <x:c r="A27" s="77" t="str">
        <x:v>市场部</x:v>
      </x:c>
      <x:c r="B27" s="35" t="n">
        <x:v>46120</x:v>
      </x:c>
      <x:c r="C27" s="39" t="str">
        <x:v>服务费</x:v>
      </x:c>
      <x:c r="D27" s="14" t="str">
        <x:v>业务招待费用</x:v>
      </x:c>
      <x:c r="E27" s="39" t="str">
        <x:v>李磊</x:v>
      </x:c>
      <x:c r="F27" s="47" t="n">
        <x:v>25124.82</x:v>
      </x:c>
      <x:c r="G27" s="39" t="str">
        <x:v>FY202600026</x:v>
      </x:c>
      <x:c r="H27" s="51" t="str">
        <x:v>待审批</x:v>
      </x:c>
    </x:row>
    <x:row r="28">
      <x:c r="A28" s="77" t="str">
        <x:v>市场部</x:v>
      </x:c>
      <x:c r="B28" s="35" t="n">
        <x:v>46115</x:v>
      </x:c>
      <x:c r="C28" s="39" t="str">
        <x:v>办公费</x:v>
      </x:c>
      <x:c r="D28" s="14" t="str">
        <x:v>临时用车费用</x:v>
      </x:c>
      <x:c r="E28" s="39" t="str">
        <x:v>吴军</x:v>
      </x:c>
      <x:c r="F28" s="47" t="n">
        <x:v>37471.05</x:v>
      </x:c>
      <x:c r="G28" s="39" t="str">
        <x:v>FY202600027</x:v>
      </x:c>
      <x:c r="H28" s="51" t="str">
        <x:v>已通过</x:v>
      </x:c>
    </x:row>
    <x:row r="29">
      <x:c r="A29" s="77" t="str">
        <x:v>市场部</x:v>
      </x:c>
      <x:c r="B29" s="35" t="n">
        <x:v>46053</x:v>
      </x:c>
      <x:c r="C29" s="39" t="str">
        <x:v>维修费</x:v>
      </x:c>
      <x:c r="D29" s="14" t="str">
        <x:v>软件订阅服务</x:v>
      </x:c>
      <x:c r="E29" s="39" t="str">
        <x:v>郭勇</x:v>
      </x:c>
      <x:c r="F29" s="47" t="n">
        <x:v>27596.46</x:v>
      </x:c>
      <x:c r="G29" s="39" t="str">
        <x:v>FY202600028</x:v>
      </x:c>
      <x:c r="H29" s="51" t="str">
        <x:v>已通过</x:v>
      </x:c>
    </x:row>
    <x:row r="30">
      <x:c r="A30" s="77" t="str">
        <x:v>市场部</x:v>
      </x:c>
      <x:c r="B30" s="35" t="n">
        <x:v>46185</x:v>
      </x:c>
      <x:c r="C30" s="39" t="str">
        <x:v>通讯费</x:v>
      </x:c>
      <x:c r="D30" s="14" t="str">
        <x:v>员工培训费用</x:v>
      </x:c>
      <x:c r="E30" s="39" t="str">
        <x:v>周军</x:v>
      </x:c>
      <x:c r="F30" s="47" t="n">
        <x:v>35548.61</x:v>
      </x:c>
      <x:c r="G30" s="39" t="str">
        <x:v>FY202600029</x:v>
      </x:c>
      <x:c r="H30" s="51" t="str">
        <x:v>退回修改</x:v>
      </x:c>
    </x:row>
    <x:row r="31">
      <x:c r="A31" s="77" t="str">
        <x:v>市场部</x:v>
      </x:c>
      <x:c r="B31" s="35" t="n">
        <x:v>46073</x:v>
      </x:c>
      <x:c r="C31" s="39" t="str">
        <x:v>办公费</x:v>
      </x:c>
      <x:c r="D31" s="14" t="str">
        <x:v>部门会议场地费</x:v>
      </x:c>
      <x:c r="E31" s="39" t="str">
        <x:v>赵伟</x:v>
      </x:c>
      <x:c r="F31" s="47" t="n">
        <x:v>18067.35</x:v>
      </x:c>
      <x:c r="G31" s="39" t="str">
        <x:v>FY202600030</x:v>
      </x:c>
      <x:c r="H31" s="51" t="str">
        <x:v>已通过</x:v>
      </x:c>
    </x:row>
    <x:row r="32">
      <x:c r="A32" s="77" t="str">
        <x:v>市场部</x:v>
      </x:c>
      <x:c r="B32" s="35" t="n">
        <x:v>46093</x:v>
      </x:c>
      <x:c r="C32" s="39" t="str">
        <x:v>办公费</x:v>
      </x:c>
      <x:c r="D32" s="14" t="str">
        <x:v>临时用车费用</x:v>
      </x:c>
      <x:c r="E32" s="39" t="str">
        <x:v>王娟</x:v>
      </x:c>
      <x:c r="F32" s="47" t="n">
        <x:v>20894.68</x:v>
      </x:c>
      <x:c r="G32" s="39" t="str">
        <x:v>FY202600031</x:v>
      </x:c>
      <x:c r="H32" s="51" t="str">
        <x:v>已通过</x:v>
      </x:c>
    </x:row>
    <x:row r="33">
      <x:c r="A33" s="77" t="str">
        <x:v>市场部</x:v>
      </x:c>
      <x:c r="B33" s="35" t="n">
        <x:v>46041</x:v>
      </x:c>
      <x:c r="C33" s="39" t="str">
        <x:v>招待费</x:v>
      </x:c>
      <x:c r="D33" s="14" t="str">
        <x:v>项目现场差旅</x:v>
      </x:c>
      <x:c r="E33" s="39" t="str">
        <x:v>胡明</x:v>
      </x:c>
      <x:c r="F33" s="47" t="n">
        <x:v>8038.7</x:v>
      </x:c>
      <x:c r="G33" s="39" t="str">
        <x:v>FY202600032</x:v>
      </x:c>
      <x:c r="H33" s="51" t="str">
        <x:v>已通过</x:v>
      </x:c>
    </x:row>
    <x:row r="34">
      <x:c r="A34" s="77" t="str">
        <x:v>市场部</x:v>
      </x:c>
      <x:c r="B34" s="35" t="n">
        <x:v>46188</x:v>
      </x:c>
      <x:c r="C34" s="39" t="str">
        <x:v>培训费</x:v>
      </x:c>
      <x:c r="D34" s="14" t="str">
        <x:v>临时用车费用</x:v>
      </x:c>
      <x:c r="E34" s="39" t="str">
        <x:v>林芳</x:v>
      </x:c>
      <x:c r="F34" s="47" t="n">
        <x:v>10254.26</x:v>
      </x:c>
      <x:c r="G34" s="39" t="str">
        <x:v>FY202600033</x:v>
      </x:c>
      <x:c r="H34" s="51" t="str">
        <x:v>已通过</x:v>
      </x:c>
    </x:row>
    <x:row r="35">
      <x:c r="A35" s="77" t="str">
        <x:v>市场部</x:v>
      </x:c>
      <x:c r="B35" s="35" t="n">
        <x:v>46183</x:v>
      </x:c>
      <x:c r="C35" s="39" t="str">
        <x:v>差旅费</x:v>
      </x:c>
      <x:c r="D35" s="14" t="str">
        <x:v>业务招待费用</x:v>
      </x:c>
      <x:c r="E35" s="39" t="str">
        <x:v>黄勇</x:v>
      </x:c>
      <x:c r="F35" s="47" t="n">
        <x:v>16650.9</x:v>
      </x:c>
      <x:c r="G35" s="39" t="str">
        <x:v>FY202600034</x:v>
      </x:c>
      <x:c r="H35" s="51" t="str">
        <x:v>已通过</x:v>
      </x:c>
    </x:row>
    <x:row r="36">
      <x:c r="A36" s="77" t="str">
        <x:v>市场部</x:v>
      </x:c>
      <x:c r="B36" s="35" t="n">
        <x:v>46064</x:v>
      </x:c>
      <x:c r="C36" s="39" t="str">
        <x:v>维修费</x:v>
      </x:c>
      <x:c r="D36" s="14" t="str">
        <x:v>设备维修服务</x:v>
      </x:c>
      <x:c r="E36" s="39" t="str">
        <x:v>赵芳</x:v>
      </x:c>
      <x:c r="F36" s="47" t="n">
        <x:v>7876.34</x:v>
      </x:c>
      <x:c r="G36" s="39" t="str">
        <x:v>FY202600035</x:v>
      </x:c>
      <x:c r="H36" s="51" t="str">
        <x:v>退回修改</x:v>
      </x:c>
    </x:row>
    <x:row r="37">
      <x:c r="A37" s="77" t="str">
        <x:v>市场部</x:v>
      </x:c>
      <x:c r="B37" s="35" t="n">
        <x:v>46072</x:v>
      </x:c>
      <x:c r="C37" s="39" t="str">
        <x:v>培训费</x:v>
      </x:c>
      <x:c r="D37" s="14" t="str">
        <x:v>临时用车费用</x:v>
      </x:c>
      <x:c r="E37" s="39" t="str">
        <x:v>孙超</x:v>
      </x:c>
      <x:c r="F37" s="47" t="n">
        <x:v>7655.95</x:v>
      </x:c>
      <x:c r="G37" s="39" t="str">
        <x:v>FY202600036</x:v>
      </x:c>
      <x:c r="H37" s="51" t="str">
        <x:v>待审批</x:v>
      </x:c>
    </x:row>
    <x:row r="38">
      <x:c r="A38" s="77" t="str">
        <x:v>市场部</x:v>
      </x:c>
      <x:c r="B38" s="35" t="n">
        <x:v>46139</x:v>
      </x:c>
      <x:c r="C38" s="39" t="str">
        <x:v>交通费</x:v>
      </x:c>
      <x:c r="D38" s="14" t="str">
        <x:v>临时用车费用</x:v>
      </x:c>
      <x:c r="E38" s="39" t="str">
        <x:v>李明</x:v>
      </x:c>
      <x:c r="F38" s="47" t="n">
        <x:v>26595.7</x:v>
      </x:c>
      <x:c r="G38" s="39" t="str">
        <x:v>FY202600037</x:v>
      </x:c>
      <x:c r="H38" s="51" t="str">
        <x:v>退回修改</x:v>
      </x:c>
    </x:row>
    <x:row r="39">
      <x:c r="A39" s="77" t="str">
        <x:v>市场部</x:v>
      </x:c>
      <x:c r="B39" s="35" t="n">
        <x:v>46133</x:v>
      </x:c>
      <x:c r="C39" s="39" t="str">
        <x:v>差旅费</x:v>
      </x:c>
      <x:c r="D39" s="14" t="str">
        <x:v>快递物流费用</x:v>
      </x:c>
      <x:c r="E39" s="39" t="str">
        <x:v>陈娟</x:v>
      </x:c>
      <x:c r="F39" s="47" t="n">
        <x:v>8413.66</x:v>
      </x:c>
      <x:c r="G39" s="39" t="str">
        <x:v>FY202600038</x:v>
      </x:c>
      <x:c r="H39" s="51" t="str">
        <x:v>已通过</x:v>
      </x:c>
    </x:row>
    <x:row r="40">
      <x:c r="A40" s="99" t="str">
        <x:v>销售部</x:v>
      </x:c>
      <x:c r="B40" s="100" t="n">
        <x:v>46026</x:v>
      </x:c>
      <x:c r="C40" s="101" t="str">
        <x:v>通讯费</x:v>
      </x:c>
      <x:c r="D40" s="102" t="str">
        <x:v>临时用车费用</x:v>
      </x:c>
      <x:c r="E40" s="101" t="str">
        <x:v>马芳</x:v>
      </x:c>
      <x:c r="F40" s="103" t="n">
        <x:v>21932.48</x:v>
      </x:c>
      <x:c r="G40" s="101" t="str">
        <x:v>FY202600039</x:v>
      </x:c>
      <x:c r="H40" s="104" t="str">
        <x:v>已通过</x:v>
      </x:c>
    </x:row>
    <x:row r="41">
      <x:c r="A41" s="75" t="str">
        <x:v>销售部</x:v>
      </x:c>
      <x:c r="B41" s="64" t="n">
        <x:v>46155</x:v>
      </x:c>
      <x:c r="C41" s="65" t="str">
        <x:v>服务费</x:v>
      </x:c>
      <x:c r="D41" s="66" t="str">
        <x:v>设备维修服务</x:v>
      </x:c>
      <x:c r="E41" s="65" t="str">
        <x:v>王超</x:v>
      </x:c>
      <x:c r="F41" s="67" t="n">
        <x:v>31799.74</x:v>
      </x:c>
      <x:c r="G41" s="65" t="str">
        <x:v>FY202600040</x:v>
      </x:c>
      <x:c r="H41" s="68" t="str">
        <x:v>已通过</x:v>
      </x:c>
    </x:row>
    <x:row r="42">
      <x:c r="A42" s="75" t="str">
        <x:v>销售部</x:v>
      </x:c>
      <x:c r="B42" s="64" t="n">
        <x:v>46057</x:v>
      </x:c>
      <x:c r="C42" s="65" t="str">
        <x:v>会议费</x:v>
      </x:c>
      <x:c r="D42" s="66" t="str">
        <x:v>软件订阅服务</x:v>
      </x:c>
      <x:c r="E42" s="65" t="str">
        <x:v>李伟</x:v>
      </x:c>
      <x:c r="F42" s="67" t="n">
        <x:v>33208.59</x:v>
      </x:c>
      <x:c r="G42" s="65" t="str">
        <x:v>FY202600041</x:v>
      </x:c>
      <x:c r="H42" s="68" t="str">
        <x:v>已通过</x:v>
      </x:c>
    </x:row>
    <x:row r="43">
      <x:c r="A43" s="75" t="str">
        <x:v>销售部</x:v>
      </x:c>
      <x:c r="B43" s="64" t="n">
        <x:v>46103</x:v>
      </x:c>
      <x:c r="C43" s="65" t="str">
        <x:v>维修费</x:v>
      </x:c>
      <x:c r="D43" s="66" t="str">
        <x:v>部门会议场地费</x:v>
      </x:c>
      <x:c r="E43" s="65" t="str">
        <x:v>吴涛</x:v>
      </x:c>
      <x:c r="F43" s="67" t="n">
        <x:v>1572.45</x:v>
      </x:c>
      <x:c r="G43" s="65" t="str">
        <x:v>FY202600042</x:v>
      </x:c>
      <x:c r="H43" s="68" t="str">
        <x:v>已通过</x:v>
      </x:c>
    </x:row>
    <x:row r="44">
      <x:c r="A44" s="75" t="str">
        <x:v>销售部</x:v>
      </x:c>
      <x:c r="B44" s="64" t="n">
        <x:v>46077</x:v>
      </x:c>
      <x:c r="C44" s="65" t="str">
        <x:v>维修费</x:v>
      </x:c>
      <x:c r="D44" s="66" t="str">
        <x:v>项目现场差旅</x:v>
      </x:c>
      <x:c r="E44" s="65" t="str">
        <x:v>胡涛</x:v>
      </x:c>
      <x:c r="F44" s="67" t="n">
        <x:v>37820.55</x:v>
      </x:c>
      <x:c r="G44" s="65" t="str">
        <x:v>FY202600043</x:v>
      </x:c>
      <x:c r="H44" s="68" t="str">
        <x:v>退回修改</x:v>
      </x:c>
    </x:row>
    <x:row r="45">
      <x:c r="A45" s="75" t="str">
        <x:v>销售部</x:v>
      </x:c>
      <x:c r="B45" s="64" t="n">
        <x:v>46084</x:v>
      </x:c>
      <x:c r="C45" s="65" t="str">
        <x:v>会议费</x:v>
      </x:c>
      <x:c r="D45" s="66" t="str">
        <x:v>业务招待费用</x:v>
      </x:c>
      <x:c r="E45" s="65" t="str">
        <x:v>郭明</x:v>
      </x:c>
      <x:c r="F45" s="67" t="n">
        <x:v>5389.9</x:v>
      </x:c>
      <x:c r="G45" s="65" t="str">
        <x:v>FY202600044</x:v>
      </x:c>
      <x:c r="H45" s="68" t="str">
        <x:v>已通过</x:v>
      </x:c>
    </x:row>
    <x:row r="46">
      <x:c r="A46" s="75" t="str">
        <x:v>销售部</x:v>
      </x:c>
      <x:c r="B46" s="64" t="n">
        <x:v>46140</x:v>
      </x:c>
      <x:c r="C46" s="65" t="str">
        <x:v>通讯费</x:v>
      </x:c>
      <x:c r="D46" s="66" t="str">
        <x:v>员工培训费用</x:v>
      </x:c>
      <x:c r="E46" s="65" t="str">
        <x:v>孙娟</x:v>
      </x:c>
      <x:c r="F46" s="67" t="n">
        <x:v>24206.33</x:v>
      </x:c>
      <x:c r="G46" s="65" t="str">
        <x:v>FY202600045</x:v>
      </x:c>
      <x:c r="H46" s="68" t="str">
        <x:v>已通过</x:v>
      </x:c>
    </x:row>
    <x:row r="47">
      <x:c r="A47" s="75" t="str">
        <x:v>销售部</x:v>
      </x:c>
      <x:c r="B47" s="64" t="n">
        <x:v>46058</x:v>
      </x:c>
      <x:c r="C47" s="65" t="str">
        <x:v>招待费</x:v>
      </x:c>
      <x:c r="D47" s="66" t="str">
        <x:v>快递物流费用</x:v>
      </x:c>
      <x:c r="E47" s="65" t="str">
        <x:v>杨洋</x:v>
      </x:c>
      <x:c r="F47" s="67" t="n">
        <x:v>21680.14</x:v>
      </x:c>
      <x:c r="G47" s="65" t="str">
        <x:v>FY202600046</x:v>
      </x:c>
      <x:c r="H47" s="68" t="str">
        <x:v>待审批</x:v>
      </x:c>
    </x:row>
    <x:row r="48">
      <x:c r="A48" s="75" t="str">
        <x:v>销售部</x:v>
      </x:c>
      <x:c r="B48" s="64" t="n">
        <x:v>46182</x:v>
      </x:c>
      <x:c r="C48" s="65" t="str">
        <x:v>办公费</x:v>
      </x:c>
      <x:c r="D48" s="66" t="str">
        <x:v>客户拜访交通支出</x:v>
      </x:c>
      <x:c r="E48" s="65" t="str">
        <x:v>赵强</x:v>
      </x:c>
      <x:c r="F48" s="67" t="n">
        <x:v>4172.06</x:v>
      </x:c>
      <x:c r="G48" s="65" t="str">
        <x:v>FY202600047</x:v>
      </x:c>
      <x:c r="H48" s="68" t="str">
        <x:v>已通过</x:v>
      </x:c>
    </x:row>
    <x:row r="49">
      <x:c r="A49" s="75" t="str">
        <x:v>销售部</x:v>
      </x:c>
      <x:c r="B49" s="64" t="n">
        <x:v>46032</x:v>
      </x:c>
      <x:c r="C49" s="65" t="str">
        <x:v>招待费</x:v>
      </x:c>
      <x:c r="D49" s="66" t="str">
        <x:v>临时用车费用</x:v>
      </x:c>
      <x:c r="E49" s="65" t="str">
        <x:v>孙洋</x:v>
      </x:c>
      <x:c r="F49" s="67" t="n">
        <x:v>21194.21</x:v>
      </x:c>
      <x:c r="G49" s="65" t="str">
        <x:v>FY202600048</x:v>
      </x:c>
      <x:c r="H49" s="68" t="str">
        <x:v>退回修改</x:v>
      </x:c>
    </x:row>
    <x:row r="50">
      <x:c r="A50" s="75" t="str">
        <x:v>销售部</x:v>
      </x:c>
      <x:c r="B50" s="64" t="n">
        <x:v>46071</x:v>
      </x:c>
      <x:c r="C50" s="65" t="str">
        <x:v>办公费</x:v>
      </x:c>
      <x:c r="D50" s="66" t="str">
        <x:v>业务招待费用</x:v>
      </x:c>
      <x:c r="E50" s="65" t="str">
        <x:v>赵军</x:v>
      </x:c>
      <x:c r="F50" s="67" t="n">
        <x:v>8212.97</x:v>
      </x:c>
      <x:c r="G50" s="65" t="str">
        <x:v>FY202600049</x:v>
      </x:c>
      <x:c r="H50" s="68" t="str">
        <x:v>待审批</x:v>
      </x:c>
    </x:row>
    <x:row r="51">
      <x:c r="A51" s="75" t="str">
        <x:v>销售部</x:v>
      </x:c>
      <x:c r="B51" s="64" t="n">
        <x:v>46161</x:v>
      </x:c>
      <x:c r="C51" s="65" t="str">
        <x:v>招待费</x:v>
      </x:c>
      <x:c r="D51" s="66" t="str">
        <x:v>临时用车费用</x:v>
      </x:c>
      <x:c r="E51" s="65" t="str">
        <x:v>赵洋</x:v>
      </x:c>
      <x:c r="F51" s="67" t="n">
        <x:v>4404.52</x:v>
      </x:c>
      <x:c r="G51" s="65" t="str">
        <x:v>FY202600050</x:v>
      </x:c>
      <x:c r="H51" s="68" t="str">
        <x:v>已通过</x:v>
      </x:c>
    </x:row>
    <x:row r="52">
      <x:c r="A52" s="75" t="str">
        <x:v>销售部</x:v>
      </x:c>
      <x:c r="B52" s="64" t="n">
        <x:v>46195</x:v>
      </x:c>
      <x:c r="C52" s="65" t="str">
        <x:v>服务费</x:v>
      </x:c>
      <x:c r="D52" s="66" t="str">
        <x:v>设备维修服务</x:v>
      </x:c>
      <x:c r="E52" s="65" t="str">
        <x:v>黄艳</x:v>
      </x:c>
      <x:c r="F52" s="67" t="n">
        <x:v>973.85</x:v>
      </x:c>
      <x:c r="G52" s="65" t="str">
        <x:v>FY202600051</x:v>
      </x:c>
      <x:c r="H52" s="68" t="str">
        <x:v>已通过</x:v>
      </x:c>
    </x:row>
    <x:row r="53">
      <x:c r="A53" s="99" t="str">
        <x:v>运营部</x:v>
      </x:c>
      <x:c r="B53" s="100" t="n">
        <x:v>46130</x:v>
      </x:c>
      <x:c r="C53" s="101" t="str">
        <x:v>办公费</x:v>
      </x:c>
      <x:c r="D53" s="102" t="str">
        <x:v>业务招待费用</x:v>
      </x:c>
      <x:c r="E53" s="101" t="str">
        <x:v>罗静</x:v>
      </x:c>
      <x:c r="F53" s="103" t="n">
        <x:v>30585.11</x:v>
      </x:c>
      <x:c r="G53" s="101" t="str">
        <x:v>FY202600052</x:v>
      </x:c>
      <x:c r="H53" s="104" t="str">
        <x:v>已通过</x:v>
      </x:c>
    </x:row>
    <x:row r="54">
      <x:c r="A54" s="77" t="str">
        <x:v>运营部</x:v>
      </x:c>
      <x:c r="B54" s="35" t="n">
        <x:v>46101</x:v>
      </x:c>
      <x:c r="C54" s="39" t="str">
        <x:v>通讯费</x:v>
      </x:c>
      <x:c r="D54" s="14" t="str">
        <x:v>办公用品采购</x:v>
      </x:c>
      <x:c r="E54" s="39" t="str">
        <x:v>陈艳</x:v>
      </x:c>
      <x:c r="F54" s="47" t="n">
        <x:v>4993.66</x:v>
      </x:c>
      <x:c r="G54" s="39" t="str">
        <x:v>FY202600053</x:v>
      </x:c>
      <x:c r="H54" s="51" t="str">
        <x:v>已通过</x:v>
      </x:c>
    </x:row>
    <x:row r="55">
      <x:c r="A55" s="77" t="str">
        <x:v>运营部</x:v>
      </x:c>
      <x:c r="B55" s="35" t="n">
        <x:v>46026</x:v>
      </x:c>
      <x:c r="C55" s="39" t="str">
        <x:v>服务费</x:v>
      </x:c>
      <x:c r="D55" s="14" t="str">
        <x:v>快递物流费用</x:v>
      </x:c>
      <x:c r="E55" s="39" t="str">
        <x:v>罗磊</x:v>
      </x:c>
      <x:c r="F55" s="47" t="n">
        <x:v>24787.19</x:v>
      </x:c>
      <x:c r="G55" s="39" t="str">
        <x:v>FY202600054</x:v>
      </x:c>
      <x:c r="H55" s="51" t="str">
        <x:v>已通过</x:v>
      </x:c>
    </x:row>
    <x:row r="56">
      <x:c r="A56" s="77" t="str">
        <x:v>运营部</x:v>
      </x:c>
      <x:c r="B56" s="35" t="n">
        <x:v>46049</x:v>
      </x:c>
      <x:c r="C56" s="39" t="str">
        <x:v>差旅费</x:v>
      </x:c>
      <x:c r="D56" s="14" t="str">
        <x:v>部门会议场地费</x:v>
      </x:c>
      <x:c r="E56" s="39" t="str">
        <x:v>罗艳</x:v>
      </x:c>
      <x:c r="F56" s="47" t="n">
        <x:v>19306.91</x:v>
      </x:c>
      <x:c r="G56" s="39" t="str">
        <x:v>FY202600055</x:v>
      </x:c>
      <x:c r="H56" s="51" t="str">
        <x:v>已通过</x:v>
      </x:c>
    </x:row>
    <x:row r="57">
      <x:c r="A57" s="77" t="str">
        <x:v>运营部</x:v>
      </x:c>
      <x:c r="B57" s="35" t="n">
        <x:v>46161</x:v>
      </x:c>
      <x:c r="C57" s="39" t="str">
        <x:v>培训费</x:v>
      </x:c>
      <x:c r="D57" s="14" t="str">
        <x:v>客户拜访交通支出</x:v>
      </x:c>
      <x:c r="E57" s="39" t="str">
        <x:v>何超</x:v>
      </x:c>
      <x:c r="F57" s="47" t="n">
        <x:v>7113.88</x:v>
      </x:c>
      <x:c r="G57" s="39" t="str">
        <x:v>FY202600056</x:v>
      </x:c>
      <x:c r="H57" s="51" t="str">
        <x:v>待审批</x:v>
      </x:c>
    </x:row>
    <x:row r="58">
      <x:c r="A58" s="77" t="str">
        <x:v>运营部</x:v>
      </x:c>
      <x:c r="B58" s="35" t="n">
        <x:v>46132</x:v>
      </x:c>
      <x:c r="C58" s="39" t="str">
        <x:v>维修费</x:v>
      </x:c>
      <x:c r="D58" s="14" t="str">
        <x:v>快递物流费用</x:v>
      </x:c>
      <x:c r="E58" s="39" t="str">
        <x:v>李伟</x:v>
      </x:c>
      <x:c r="F58" s="47" t="n">
        <x:v>13082.64</x:v>
      </x:c>
      <x:c r="G58" s="39" t="str">
        <x:v>FY202600057</x:v>
      </x:c>
      <x:c r="H58" s="51" t="str">
        <x:v>退回修改</x:v>
      </x:c>
    </x:row>
    <x:row r="59">
      <x:c r="A59" s="77" t="str">
        <x:v>运营部</x:v>
      </x:c>
      <x:c r="B59" s="35" t="n">
        <x:v>46044</x:v>
      </x:c>
      <x:c r="C59" s="39" t="str">
        <x:v>通讯费</x:v>
      </x:c>
      <x:c r="D59" s="14" t="str">
        <x:v>员工培训费用</x:v>
      </x:c>
      <x:c r="E59" s="39" t="str">
        <x:v>赵娜</x:v>
      </x:c>
      <x:c r="F59" s="47" t="n">
        <x:v>1079.81</x:v>
      </x:c>
      <x:c r="G59" s="39" t="str">
        <x:v>FY202600058</x:v>
      </x:c>
      <x:c r="H59" s="51" t="str">
        <x:v>已通过</x:v>
      </x:c>
    </x:row>
    <x:row r="60">
      <x:c r="A60" s="77" t="str">
        <x:v>运营部</x:v>
      </x:c>
      <x:c r="B60" s="35" t="n">
        <x:v>46086</x:v>
      </x:c>
      <x:c r="C60" s="39" t="str">
        <x:v>服务费</x:v>
      </x:c>
      <x:c r="D60" s="14" t="str">
        <x:v>办公用品采购</x:v>
      </x:c>
      <x:c r="E60" s="39" t="str">
        <x:v>朱娜</x:v>
      </x:c>
      <x:c r="F60" s="47" t="n">
        <x:v>23789.77</x:v>
      </x:c>
      <x:c r="G60" s="39" t="str">
        <x:v>FY202600059</x:v>
      </x:c>
      <x:c r="H60" s="51" t="str">
        <x:v>已通过</x:v>
      </x:c>
    </x:row>
    <x:row r="61">
      <x:c r="A61" s="77" t="str">
        <x:v>运营部</x:v>
      </x:c>
      <x:c r="B61" s="35" t="n">
        <x:v>46046</x:v>
      </x:c>
      <x:c r="C61" s="39" t="str">
        <x:v>维修费</x:v>
      </x:c>
      <x:c r="D61" s="14" t="str">
        <x:v>办公用品采购</x:v>
      </x:c>
      <x:c r="E61" s="39" t="str">
        <x:v>何明</x:v>
      </x:c>
      <x:c r="F61" s="47" t="n">
        <x:v>30535.74</x:v>
      </x:c>
      <x:c r="G61" s="39" t="str">
        <x:v>FY202600060</x:v>
      </x:c>
      <x:c r="H61" s="51" t="str">
        <x:v>已通过</x:v>
      </x:c>
    </x:row>
    <x:row r="62">
      <x:c r="A62" s="77" t="str">
        <x:v>运营部</x:v>
      </x:c>
      <x:c r="B62" s="35" t="n">
        <x:v>46165</x:v>
      </x:c>
      <x:c r="C62" s="39" t="str">
        <x:v>差旅费</x:v>
      </x:c>
      <x:c r="D62" s="14" t="str">
        <x:v>软件订阅服务</x:v>
      </x:c>
      <x:c r="E62" s="39" t="str">
        <x:v>孙明</x:v>
      </x:c>
      <x:c r="F62" s="47" t="n">
        <x:v>26958.72</x:v>
      </x:c>
      <x:c r="G62" s="39" t="str">
        <x:v>FY202600061</x:v>
      </x:c>
      <x:c r="H62" s="51" t="str">
        <x:v>已通过</x:v>
      </x:c>
    </x:row>
    <x:row r="63">
      <x:c r="A63" s="77" t="str">
        <x:v>运营部</x:v>
      </x:c>
      <x:c r="B63" s="35" t="n">
        <x:v>46079</x:v>
      </x:c>
      <x:c r="C63" s="39" t="str">
        <x:v>采购费</x:v>
      </x:c>
      <x:c r="D63" s="14" t="str">
        <x:v>员工培训费用</x:v>
      </x:c>
      <x:c r="E63" s="39" t="str">
        <x:v>胡敏</x:v>
      </x:c>
      <x:c r="F63" s="47" t="n">
        <x:v>3774.52</x:v>
      </x:c>
      <x:c r="G63" s="39" t="str">
        <x:v>FY202600062</x:v>
      </x:c>
      <x:c r="H63" s="51" t="str">
        <x:v>已通过</x:v>
      </x:c>
    </x:row>
    <x:row r="64">
      <x:c r="A64" s="77" t="str">
        <x:v>运营部</x:v>
      </x:c>
      <x:c r="B64" s="35" t="n">
        <x:v>46180</x:v>
      </x:c>
      <x:c r="C64" s="39" t="str">
        <x:v>通讯费</x:v>
      </x:c>
      <x:c r="D64" s="14" t="str">
        <x:v>业务招待费用</x:v>
      </x:c>
      <x:c r="E64" s="39" t="str">
        <x:v>朱军</x:v>
      </x:c>
      <x:c r="F64" s="47" t="n">
        <x:v>25894.2</x:v>
      </x:c>
      <x:c r="G64" s="39" t="str">
        <x:v>FY202600063</x:v>
      </x:c>
      <x:c r="H64" s="51" t="str">
        <x:v>已通过</x:v>
      </x:c>
    </x:row>
    <x:row r="65">
      <x:c r="A65" s="77" t="str">
        <x:v>运营部</x:v>
      </x:c>
      <x:c r="B65" s="35" t="n">
        <x:v>46123</x:v>
      </x:c>
      <x:c r="C65" s="39" t="str">
        <x:v>差旅费</x:v>
      </x:c>
      <x:c r="D65" s="14" t="str">
        <x:v>项目现场差旅</x:v>
      </x:c>
      <x:c r="E65" s="39" t="str">
        <x:v>孙涛</x:v>
      </x:c>
      <x:c r="F65" s="47" t="n">
        <x:v>23256.01</x:v>
      </x:c>
      <x:c r="G65" s="39" t="str">
        <x:v>FY202600064</x:v>
      </x:c>
      <x:c r="H65" s="51" t="str">
        <x:v>已通过</x:v>
      </x:c>
    </x:row>
    <x:row r="66">
      <x:c r="A66" s="77" t="str">
        <x:v>运营部</x:v>
      </x:c>
      <x:c r="B66" s="35" t="n">
        <x:v>46037</x:v>
      </x:c>
      <x:c r="C66" s="39" t="str">
        <x:v>交通费</x:v>
      </x:c>
      <x:c r="D66" s="14" t="str">
        <x:v>部门会议场地费</x:v>
      </x:c>
      <x:c r="E66" s="39" t="str">
        <x:v>孙芳</x:v>
      </x:c>
      <x:c r="F66" s="47" t="n">
        <x:v>22730.75</x:v>
      </x:c>
      <x:c r="G66" s="39" t="str">
        <x:v>FY202600065</x:v>
      </x:c>
      <x:c r="H66" s="51" t="str">
        <x:v>退回修改</x:v>
      </x:c>
    </x:row>
    <x:row r="67">
      <x:c r="A67" s="77" t="str">
        <x:v>运营部</x:v>
      </x:c>
      <x:c r="B67" s="35" t="n">
        <x:v>46080</x:v>
      </x:c>
      <x:c r="C67" s="39" t="str">
        <x:v>通讯费</x:v>
      </x:c>
      <x:c r="D67" s="14" t="str">
        <x:v>业务招待费用</x:v>
      </x:c>
      <x:c r="E67" s="39" t="str">
        <x:v>何强</x:v>
      </x:c>
      <x:c r="F67" s="47" t="n">
        <x:v>23281.12</x:v>
      </x:c>
      <x:c r="G67" s="39" t="str">
        <x:v>FY202600066</x:v>
      </x:c>
      <x:c r="H67" s="51" t="str">
        <x:v>退回修改</x:v>
      </x:c>
    </x:row>
    <x:row r="68">
      <x:c r="A68" s="99" t="str">
        <x:v>行政部</x:v>
      </x:c>
      <x:c r="B68" s="100" t="n">
        <x:v>46146</x:v>
      </x:c>
      <x:c r="C68" s="101" t="str">
        <x:v>采购费</x:v>
      </x:c>
      <x:c r="D68" s="102" t="str">
        <x:v>员工培训费用</x:v>
      </x:c>
      <x:c r="E68" s="101" t="str">
        <x:v>徐明</x:v>
      </x:c>
      <x:c r="F68" s="103" t="n">
        <x:v>6548.03</x:v>
      </x:c>
      <x:c r="G68" s="101" t="str">
        <x:v>FY202600067</x:v>
      </x:c>
      <x:c r="H68" s="104" t="str">
        <x:v>已通过</x:v>
      </x:c>
    </x:row>
    <x:row r="69">
      <x:c r="A69" s="75" t="str">
        <x:v>行政部</x:v>
      </x:c>
      <x:c r="B69" s="64" t="n">
        <x:v>46153</x:v>
      </x:c>
      <x:c r="C69" s="65" t="str">
        <x:v>会议费</x:v>
      </x:c>
      <x:c r="D69" s="66" t="str">
        <x:v>部门会议场地费</x:v>
      </x:c>
      <x:c r="E69" s="65" t="str">
        <x:v>徐勇</x:v>
      </x:c>
      <x:c r="F69" s="67" t="n">
        <x:v>972.11</x:v>
      </x:c>
      <x:c r="G69" s="65" t="str">
        <x:v>FY202600068</x:v>
      </x:c>
      <x:c r="H69" s="68" t="str">
        <x:v>待审批</x:v>
      </x:c>
    </x:row>
    <x:row r="70">
      <x:c r="A70" s="75" t="str">
        <x:v>行政部</x:v>
      </x:c>
      <x:c r="B70" s="64" t="n">
        <x:v>46024</x:v>
      </x:c>
      <x:c r="C70" s="65" t="str">
        <x:v>维修费</x:v>
      </x:c>
      <x:c r="D70" s="66" t="str">
        <x:v>设备维修服务</x:v>
      </x:c>
      <x:c r="E70" s="65" t="str">
        <x:v>陈静</x:v>
      </x:c>
      <x:c r="F70" s="67" t="n">
        <x:v>26273.81</x:v>
      </x:c>
      <x:c r="G70" s="65" t="str">
        <x:v>FY202600069</x:v>
      </x:c>
      <x:c r="H70" s="68" t="str">
        <x:v>待审批</x:v>
      </x:c>
    </x:row>
    <x:row r="71">
      <x:c r="A71" s="75" t="str">
        <x:v>行政部</x:v>
      </x:c>
      <x:c r="B71" s="64" t="n">
        <x:v>46099</x:v>
      </x:c>
      <x:c r="C71" s="65" t="str">
        <x:v>维修费</x:v>
      </x:c>
      <x:c r="D71" s="66" t="str">
        <x:v>员工培训费用</x:v>
      </x:c>
      <x:c r="E71" s="65" t="str">
        <x:v>王杰</x:v>
      </x:c>
      <x:c r="F71" s="67" t="n">
        <x:v>22143.66</x:v>
      </x:c>
      <x:c r="G71" s="65" t="str">
        <x:v>FY202600070</x:v>
      </x:c>
      <x:c r="H71" s="68" t="str">
        <x:v>已通过</x:v>
      </x:c>
    </x:row>
    <x:row r="72">
      <x:c r="A72" s="75" t="str">
        <x:v>行政部</x:v>
      </x:c>
      <x:c r="B72" s="64" t="n">
        <x:v>46102</x:v>
      </x:c>
      <x:c r="C72" s="65" t="str">
        <x:v>差旅费</x:v>
      </x:c>
      <x:c r="D72" s="66" t="str">
        <x:v>部门会议场地费</x:v>
      </x:c>
      <x:c r="E72" s="65" t="str">
        <x:v>罗明</x:v>
      </x:c>
      <x:c r="F72" s="67" t="n">
        <x:v>27669.46</x:v>
      </x:c>
      <x:c r="G72" s="65" t="str">
        <x:v>FY202600071</x:v>
      </x:c>
      <x:c r="H72" s="68" t="str">
        <x:v>待审批</x:v>
      </x:c>
    </x:row>
    <x:row r="73">
      <x:c r="A73" s="75" t="str">
        <x:v>行政部</x:v>
      </x:c>
      <x:c r="B73" s="64" t="n">
        <x:v>46108</x:v>
      </x:c>
      <x:c r="C73" s="65" t="str">
        <x:v>通讯费</x:v>
      </x:c>
      <x:c r="D73" s="66" t="str">
        <x:v>办公用品采购</x:v>
      </x:c>
      <x:c r="E73" s="65" t="str">
        <x:v>刘涛</x:v>
      </x:c>
      <x:c r="F73" s="67" t="n">
        <x:v>37565.81</x:v>
      </x:c>
      <x:c r="G73" s="65" t="str">
        <x:v>FY202600072</x:v>
      </x:c>
      <x:c r="H73" s="68" t="str">
        <x:v>已通过</x:v>
      </x:c>
    </x:row>
    <x:row r="74">
      <x:c r="A74" s="75" t="str">
        <x:v>行政部</x:v>
      </x:c>
      <x:c r="B74" s="64" t="n">
        <x:v>46033</x:v>
      </x:c>
      <x:c r="C74" s="65" t="str">
        <x:v>采购费</x:v>
      </x:c>
      <x:c r="D74" s="66" t="str">
        <x:v>业务招待费用</x:v>
      </x:c>
      <x:c r="E74" s="65" t="str">
        <x:v>胡军</x:v>
      </x:c>
      <x:c r="F74" s="67" t="n">
        <x:v>23800.24</x:v>
      </x:c>
      <x:c r="G74" s="65" t="str">
        <x:v>FY202600073</x:v>
      </x:c>
      <x:c r="H74" s="68" t="str">
        <x:v>已通过</x:v>
      </x:c>
    </x:row>
    <x:row r="75">
      <x:c r="A75" s="75" t="str">
        <x:v>行政部</x:v>
      </x:c>
      <x:c r="B75" s="64" t="n">
        <x:v>46179</x:v>
      </x:c>
      <x:c r="C75" s="65" t="str">
        <x:v>办公费</x:v>
      </x:c>
      <x:c r="D75" s="66" t="str">
        <x:v>设备维修服务</x:v>
      </x:c>
      <x:c r="E75" s="65" t="str">
        <x:v>何涛</x:v>
      </x:c>
      <x:c r="F75" s="67" t="n">
        <x:v>19000.53</x:v>
      </x:c>
      <x:c r="G75" s="65" t="str">
        <x:v>FY202600074</x:v>
      </x:c>
      <x:c r="H75" s="68" t="str">
        <x:v>已通过</x:v>
      </x:c>
    </x:row>
    <x:row r="76">
      <x:c r="A76" s="75" t="str">
        <x:v>行政部</x:v>
      </x:c>
      <x:c r="B76" s="64" t="n">
        <x:v>46041</x:v>
      </x:c>
      <x:c r="C76" s="65" t="str">
        <x:v>办公费</x:v>
      </x:c>
      <x:c r="D76" s="66" t="str">
        <x:v>员工培训费用</x:v>
      </x:c>
      <x:c r="E76" s="65" t="str">
        <x:v>黄超</x:v>
      </x:c>
      <x:c r="F76" s="67" t="n">
        <x:v>1130.17</x:v>
      </x:c>
      <x:c r="G76" s="65" t="str">
        <x:v>FY202600075</x:v>
      </x:c>
      <x:c r="H76" s="68" t="str">
        <x:v>待审批</x:v>
      </x:c>
    </x:row>
    <x:row r="77">
      <x:c r="A77" s="75" t="str">
        <x:v>行政部</x:v>
      </x:c>
      <x:c r="B77" s="64" t="n">
        <x:v>46184</x:v>
      </x:c>
      <x:c r="C77" s="65" t="str">
        <x:v>差旅费</x:v>
      </x:c>
      <x:c r="D77" s="66" t="str">
        <x:v>软件订阅服务</x:v>
      </x:c>
      <x:c r="E77" s="65" t="str">
        <x:v>陈明</x:v>
      </x:c>
      <x:c r="F77" s="67" t="n">
        <x:v>35129.87</x:v>
      </x:c>
      <x:c r="G77" s="65" t="str">
        <x:v>FY202600076</x:v>
      </x:c>
      <x:c r="H77" s="68" t="str">
        <x:v>待审批</x:v>
      </x:c>
    </x:row>
    <x:row r="78">
      <x:c r="A78" s="75" t="str">
        <x:v>行政部</x:v>
      </x:c>
      <x:c r="B78" s="64" t="n">
        <x:v>46123</x:v>
      </x:c>
      <x:c r="C78" s="65" t="str">
        <x:v>会议费</x:v>
      </x:c>
      <x:c r="D78" s="66" t="str">
        <x:v>客户拜访交通支出</x:v>
      </x:c>
      <x:c r="E78" s="65" t="str">
        <x:v>罗艳</x:v>
      </x:c>
      <x:c r="F78" s="67" t="n">
        <x:v>34548.95</x:v>
      </x:c>
      <x:c r="G78" s="65" t="str">
        <x:v>FY202600077</x:v>
      </x:c>
      <x:c r="H78" s="68" t="str">
        <x:v>待审批</x:v>
      </x:c>
    </x:row>
    <x:row r="79">
      <x:c r="A79" s="99" t="str">
        <x:v>采购部</x:v>
      </x:c>
      <x:c r="B79" s="100" t="n">
        <x:v>46055</x:v>
      </x:c>
      <x:c r="C79" s="101" t="str">
        <x:v>采购费</x:v>
      </x:c>
      <x:c r="D79" s="102" t="str">
        <x:v>临时用车费用</x:v>
      </x:c>
      <x:c r="E79" s="101" t="str">
        <x:v>刘磊</x:v>
      </x:c>
      <x:c r="F79" s="103" t="n">
        <x:v>6853.63</x:v>
      </x:c>
      <x:c r="G79" s="101" t="str">
        <x:v>FY202600078</x:v>
      </x:c>
      <x:c r="H79" s="104" t="str">
        <x:v>已通过</x:v>
      </x:c>
    </x:row>
    <x:row r="80">
      <x:c r="A80" s="77" t="str">
        <x:v>采购部</x:v>
      </x:c>
      <x:c r="B80" s="35" t="n">
        <x:v>46042</x:v>
      </x:c>
      <x:c r="C80" s="39" t="str">
        <x:v>办公费</x:v>
      </x:c>
      <x:c r="D80" s="14" t="str">
        <x:v>员工培训费用</x:v>
      </x:c>
      <x:c r="E80" s="39" t="str">
        <x:v>林静</x:v>
      </x:c>
      <x:c r="F80" s="47" t="n">
        <x:v>22055.31</x:v>
      </x:c>
      <x:c r="G80" s="39" t="str">
        <x:v>FY202600079</x:v>
      </x:c>
      <x:c r="H80" s="51" t="str">
        <x:v>待审批</x:v>
      </x:c>
    </x:row>
    <x:row r="81">
      <x:c r="A81" s="77" t="str">
        <x:v>采购部</x:v>
      </x:c>
      <x:c r="B81" s="35" t="n">
        <x:v>46143</x:v>
      </x:c>
      <x:c r="C81" s="39" t="str">
        <x:v>交通费</x:v>
      </x:c>
      <x:c r="D81" s="14" t="str">
        <x:v>软件订阅服务</x:v>
      </x:c>
      <x:c r="E81" s="39" t="str">
        <x:v>张军</x:v>
      </x:c>
      <x:c r="F81" s="47" t="n">
        <x:v>33143.45</x:v>
      </x:c>
      <x:c r="G81" s="39" t="str">
        <x:v>FY202600080</x:v>
      </x:c>
      <x:c r="H81" s="51" t="str">
        <x:v>已通过</x:v>
      </x:c>
    </x:row>
    <x:row r="82">
      <x:c r="A82" s="77" t="str">
        <x:v>采购部</x:v>
      </x:c>
      <x:c r="B82" s="35" t="n">
        <x:v>46156</x:v>
      </x:c>
      <x:c r="C82" s="39" t="str">
        <x:v>服务费</x:v>
      </x:c>
      <x:c r="D82" s="14" t="str">
        <x:v>办公用品采购</x:v>
      </x:c>
      <x:c r="E82" s="39" t="str">
        <x:v>林明</x:v>
      </x:c>
      <x:c r="F82" s="47" t="n">
        <x:v>31881.03</x:v>
      </x:c>
      <x:c r="G82" s="39" t="str">
        <x:v>FY202600081</x:v>
      </x:c>
      <x:c r="H82" s="51" t="str">
        <x:v>已通过</x:v>
      </x:c>
    </x:row>
    <x:row r="83">
      <x:c r="A83" s="77" t="str">
        <x:v>采购部</x:v>
      </x:c>
      <x:c r="B83" s="35" t="n">
        <x:v>46071</x:v>
      </x:c>
      <x:c r="C83" s="39" t="str">
        <x:v>差旅费</x:v>
      </x:c>
      <x:c r="D83" s="14" t="str">
        <x:v>快递物流费用</x:v>
      </x:c>
      <x:c r="E83" s="39" t="str">
        <x:v>杨勇</x:v>
      </x:c>
      <x:c r="F83" s="47" t="n">
        <x:v>25705.94</x:v>
      </x:c>
      <x:c r="G83" s="39" t="str">
        <x:v>FY202600082</x:v>
      </x:c>
      <x:c r="H83" s="51" t="str">
        <x:v>已通过</x:v>
      </x:c>
    </x:row>
    <x:row r="84">
      <x:c r="A84" s="77" t="str">
        <x:v>采购部</x:v>
      </x:c>
      <x:c r="B84" s="35" t="n">
        <x:v>46157</x:v>
      </x:c>
      <x:c r="C84" s="39" t="str">
        <x:v>服务费</x:v>
      </x:c>
      <x:c r="D84" s="14" t="str">
        <x:v>软件订阅服务</x:v>
      </x:c>
      <x:c r="E84" s="39" t="str">
        <x:v>周磊</x:v>
      </x:c>
      <x:c r="F84" s="47" t="n">
        <x:v>35507.16</x:v>
      </x:c>
      <x:c r="G84" s="39" t="str">
        <x:v>FY202600083</x:v>
      </x:c>
      <x:c r="H84" s="51" t="str">
        <x:v>已通过</x:v>
      </x:c>
    </x:row>
    <x:row r="85">
      <x:c r="A85" s="77" t="str">
        <x:v>采购部</x:v>
      </x:c>
      <x:c r="B85" s="35" t="n">
        <x:v>46164</x:v>
      </x:c>
      <x:c r="C85" s="39" t="str">
        <x:v>培训费</x:v>
      </x:c>
      <x:c r="D85" s="14" t="str">
        <x:v>快递物流费用</x:v>
      </x:c>
      <x:c r="E85" s="39" t="str">
        <x:v>李芳</x:v>
      </x:c>
      <x:c r="F85" s="47" t="n">
        <x:v>19358.18</x:v>
      </x:c>
      <x:c r="G85" s="39" t="str">
        <x:v>FY202600084</x:v>
      </x:c>
      <x:c r="H85" s="51" t="str">
        <x:v>待审批</x:v>
      </x:c>
    </x:row>
    <x:row r="86">
      <x:c r="A86" s="77" t="str">
        <x:v>采购部</x:v>
      </x:c>
      <x:c r="B86" s="35" t="n">
        <x:v>46043</x:v>
      </x:c>
      <x:c r="C86" s="39" t="str">
        <x:v>办公费</x:v>
      </x:c>
      <x:c r="D86" s="14" t="str">
        <x:v>软件订阅服务</x:v>
      </x:c>
      <x:c r="E86" s="39" t="str">
        <x:v>徐磊</x:v>
      </x:c>
      <x:c r="F86" s="47" t="n">
        <x:v>35577.44</x:v>
      </x:c>
      <x:c r="G86" s="39" t="str">
        <x:v>FY202600085</x:v>
      </x:c>
      <x:c r="H86" s="51" t="str">
        <x:v>已通过</x:v>
      </x:c>
    </x:row>
    <x:row r="87">
      <x:c r="A87" s="77" t="str">
        <x:v>采购部</x:v>
      </x:c>
      <x:c r="B87" s="35" t="n">
        <x:v>46186</x:v>
      </x:c>
      <x:c r="C87" s="39" t="str">
        <x:v>招待费</x:v>
      </x:c>
      <x:c r="D87" s="14" t="str">
        <x:v>临时用车费用</x:v>
      </x:c>
      <x:c r="E87" s="39" t="str">
        <x:v>林娟</x:v>
      </x:c>
      <x:c r="F87" s="47" t="n">
        <x:v>19106.42</x:v>
      </x:c>
      <x:c r="G87" s="39" t="str">
        <x:v>FY202600086</x:v>
      </x:c>
      <x:c r="H87" s="51" t="str">
        <x:v>已通过</x:v>
      </x:c>
    </x:row>
    <x:row r="88">
      <x:c r="A88" s="77" t="str">
        <x:v>采购部</x:v>
      </x:c>
      <x:c r="B88" s="35" t="n">
        <x:v>46193</x:v>
      </x:c>
      <x:c r="C88" s="39" t="str">
        <x:v>通讯费</x:v>
      </x:c>
      <x:c r="D88" s="14" t="str">
        <x:v>项目现场差旅</x:v>
      </x:c>
      <x:c r="E88" s="39" t="str">
        <x:v>罗明</x:v>
      </x:c>
      <x:c r="F88" s="47" t="n">
        <x:v>24524.56</x:v>
      </x:c>
      <x:c r="G88" s="39" t="str">
        <x:v>FY202600087</x:v>
      </x:c>
      <x:c r="H88" s="51" t="str">
        <x:v>已通过</x:v>
      </x:c>
    </x:row>
    <x:row r="89">
      <x:c r="A89" s="77" t="str">
        <x:v>采购部</x:v>
      </x:c>
      <x:c r="B89" s="35" t="n">
        <x:v>46048</x:v>
      </x:c>
      <x:c r="C89" s="39" t="str">
        <x:v>采购费</x:v>
      </x:c>
      <x:c r="D89" s="14" t="str">
        <x:v>部门会议场地费</x:v>
      </x:c>
      <x:c r="E89" s="39" t="str">
        <x:v>孙娜</x:v>
      </x:c>
      <x:c r="F89" s="47" t="n">
        <x:v>24588.72</x:v>
      </x:c>
      <x:c r="G89" s="39" t="str">
        <x:v>FY202600088</x:v>
      </x:c>
      <x:c r="H89" s="51" t="str">
        <x:v>退回修改</x:v>
      </x:c>
    </x:row>
    <x:row r="90">
      <x:c r="A90" s="77" t="str">
        <x:v>采购部</x:v>
      </x:c>
      <x:c r="B90" s="35" t="n">
        <x:v>46109</x:v>
      </x:c>
      <x:c r="C90" s="39" t="str">
        <x:v>培训费</x:v>
      </x:c>
      <x:c r="D90" s="14" t="str">
        <x:v>设备维修服务</x:v>
      </x:c>
      <x:c r="E90" s="39" t="str">
        <x:v>马勇</x:v>
      </x:c>
      <x:c r="F90" s="47" t="n">
        <x:v>6779.92</x:v>
      </x:c>
      <x:c r="G90" s="39" t="str">
        <x:v>FY202600089</x:v>
      </x:c>
      <x:c r="H90" s="51" t="str">
        <x:v>已通过</x:v>
      </x:c>
    </x:row>
    <x:row r="91">
      <x:c r="A91" s="77" t="str">
        <x:v>采购部</x:v>
      </x:c>
      <x:c r="B91" s="35" t="n">
        <x:v>46159</x:v>
      </x:c>
      <x:c r="C91" s="39" t="str">
        <x:v>差旅费</x:v>
      </x:c>
      <x:c r="D91" s="14" t="str">
        <x:v>部门会议场地费</x:v>
      </x:c>
      <x:c r="E91" s="39" t="str">
        <x:v>胡强</x:v>
      </x:c>
      <x:c r="F91" s="47" t="n">
        <x:v>36979.16</x:v>
      </x:c>
      <x:c r="G91" s="39" t="str">
        <x:v>FY202600090</x:v>
      </x:c>
      <x:c r="H91" s="51" t="str">
        <x:v>待审批</x:v>
      </x:c>
    </x:row>
    <x:row r="92">
      <x:c r="A92" s="77" t="str">
        <x:v>采购部</x:v>
      </x:c>
      <x:c r="B92" s="35" t="n">
        <x:v>46187</x:v>
      </x:c>
      <x:c r="C92" s="39" t="str">
        <x:v>培训费</x:v>
      </x:c>
      <x:c r="D92" s="14" t="str">
        <x:v>软件订阅服务</x:v>
      </x:c>
      <x:c r="E92" s="39" t="str">
        <x:v>陈伟</x:v>
      </x:c>
      <x:c r="F92" s="47" t="n">
        <x:v>3355.3</x:v>
      </x:c>
      <x:c r="G92" s="39" t="str">
        <x:v>FY202600091</x:v>
      </x:c>
      <x:c r="H92" s="51" t="str">
        <x:v>已通过</x:v>
      </x:c>
    </x:row>
    <x:row r="93">
      <x:c r="A93" s="77" t="str">
        <x:v>采购部</x:v>
      </x:c>
      <x:c r="B93" s="35" t="n">
        <x:v>46105</x:v>
      </x:c>
      <x:c r="C93" s="39" t="str">
        <x:v>服务费</x:v>
      </x:c>
      <x:c r="D93" s="14" t="str">
        <x:v>业务招待费用</x:v>
      </x:c>
      <x:c r="E93" s="39" t="str">
        <x:v>陈勇</x:v>
      </x:c>
      <x:c r="F93" s="47" t="n">
        <x:v>12031.78</x:v>
      </x:c>
      <x:c r="G93" s="39" t="str">
        <x:v>FY202600092</x:v>
      </x:c>
      <x:c r="H93" s="51" t="str">
        <x:v>已通过</x:v>
      </x:c>
    </x:row>
    <x:row r="94">
      <x:c r="A94" s="77" t="str">
        <x:v>采购部</x:v>
      </x:c>
      <x:c r="B94" s="35" t="n">
        <x:v>46051</x:v>
      </x:c>
      <x:c r="C94" s="39" t="str">
        <x:v>采购费</x:v>
      </x:c>
      <x:c r="D94" s="14" t="str">
        <x:v>临时用车费用</x:v>
      </x:c>
      <x:c r="E94" s="39" t="str">
        <x:v>徐磊</x:v>
      </x:c>
      <x:c r="F94" s="47" t="n">
        <x:v>12315.62</x:v>
      </x:c>
      <x:c r="G94" s="39" t="str">
        <x:v>FY202600093</x:v>
      </x:c>
      <x:c r="H94" s="51" t="str">
        <x:v>退回修改</x:v>
      </x:c>
    </x:row>
    <x:row r="95">
      <x:c r="A95" s="99" t="str">
        <x:v>客服部</x:v>
      </x:c>
      <x:c r="B95" s="100" t="n">
        <x:v>46172</x:v>
      </x:c>
      <x:c r="C95" s="101" t="str">
        <x:v>服务费</x:v>
      </x:c>
      <x:c r="D95" s="102" t="str">
        <x:v>业务招待费用</x:v>
      </x:c>
      <x:c r="E95" s="101" t="str">
        <x:v>张敏</x:v>
      </x:c>
      <x:c r="F95" s="103" t="n">
        <x:v>11793.72</x:v>
      </x:c>
      <x:c r="G95" s="101" t="str">
        <x:v>FY202600094</x:v>
      </x:c>
      <x:c r="H95" s="104" t="str">
        <x:v>已通过</x:v>
      </x:c>
    </x:row>
    <x:row r="96">
      <x:c r="A96" s="75" t="str">
        <x:v>客服部</x:v>
      </x:c>
      <x:c r="B96" s="64" t="n">
        <x:v>46116</x:v>
      </x:c>
      <x:c r="C96" s="65" t="str">
        <x:v>会议费</x:v>
      </x:c>
      <x:c r="D96" s="66" t="str">
        <x:v>员工培训费用</x:v>
      </x:c>
      <x:c r="E96" s="65" t="str">
        <x:v>林磊</x:v>
      </x:c>
      <x:c r="F96" s="67" t="n">
        <x:v>10416.81</x:v>
      </x:c>
      <x:c r="G96" s="65" t="str">
        <x:v>FY202600095</x:v>
      </x:c>
      <x:c r="H96" s="68" t="str">
        <x:v>已通过</x:v>
      </x:c>
    </x:row>
    <x:row r="97">
      <x:c r="A97" s="75" t="str">
        <x:v>客服部</x:v>
      </x:c>
      <x:c r="B97" s="64" t="n">
        <x:v>46069</x:v>
      </x:c>
      <x:c r="C97" s="65" t="str">
        <x:v>服务费</x:v>
      </x:c>
      <x:c r="D97" s="66" t="str">
        <x:v>软件订阅服务</x:v>
      </x:c>
      <x:c r="E97" s="65" t="str">
        <x:v>陈芳</x:v>
      </x:c>
      <x:c r="F97" s="67" t="n">
        <x:v>17617.72</x:v>
      </x:c>
      <x:c r="G97" s="65" t="str">
        <x:v>FY202600096</x:v>
      </x:c>
      <x:c r="H97" s="68" t="str">
        <x:v>已通过</x:v>
      </x:c>
    </x:row>
    <x:row r="98">
      <x:c r="A98" s="75" t="str">
        <x:v>客服部</x:v>
      </x:c>
      <x:c r="B98" s="64" t="n">
        <x:v>46072</x:v>
      </x:c>
      <x:c r="C98" s="65" t="str">
        <x:v>通讯费</x:v>
      </x:c>
      <x:c r="D98" s="66" t="str">
        <x:v>项目现场差旅</x:v>
      </x:c>
      <x:c r="E98" s="65" t="str">
        <x:v>张伟</x:v>
      </x:c>
      <x:c r="F98" s="67" t="n">
        <x:v>28053.85</x:v>
      </x:c>
      <x:c r="G98" s="65" t="str">
        <x:v>FY202600097</x:v>
      </x:c>
      <x:c r="H98" s="68" t="str">
        <x:v>已通过</x:v>
      </x:c>
    </x:row>
    <x:row r="99">
      <x:c r="A99" s="75" t="str">
        <x:v>客服部</x:v>
      </x:c>
      <x:c r="B99" s="64" t="n">
        <x:v>46046</x:v>
      </x:c>
      <x:c r="C99" s="65" t="str">
        <x:v>会议费</x:v>
      </x:c>
      <x:c r="D99" s="66" t="str">
        <x:v>业务招待费用</x:v>
      </x:c>
      <x:c r="E99" s="65" t="str">
        <x:v>李娟</x:v>
      </x:c>
      <x:c r="F99" s="67" t="n">
        <x:v>32702.62</x:v>
      </x:c>
      <x:c r="G99" s="65" t="str">
        <x:v>FY202600098</x:v>
      </x:c>
      <x:c r="H99" s="68" t="str">
        <x:v>已通过</x:v>
      </x:c>
    </x:row>
    <x:row r="100">
      <x:c r="A100" s="75" t="str">
        <x:v>客服部</x:v>
      </x:c>
      <x:c r="B100" s="64" t="n">
        <x:v>46142</x:v>
      </x:c>
      <x:c r="C100" s="65" t="str">
        <x:v>办公费</x:v>
      </x:c>
      <x:c r="D100" s="66" t="str">
        <x:v>设备维修服务</x:v>
      </x:c>
      <x:c r="E100" s="65" t="str">
        <x:v>周杰</x:v>
      </x:c>
      <x:c r="F100" s="67" t="n">
        <x:v>2757.92</x:v>
      </x:c>
      <x:c r="G100" s="65" t="str">
        <x:v>FY202600099</x:v>
      </x:c>
      <x:c r="H100" s="68" t="str">
        <x:v>已通过</x:v>
      </x:c>
    </x:row>
    <x:row r="101">
      <x:c r="A101" s="75" t="str">
        <x:v>客服部</x:v>
      </x:c>
      <x:c r="B101" s="64" t="n">
        <x:v>46148</x:v>
      </x:c>
      <x:c r="C101" s="65" t="str">
        <x:v>采购费</x:v>
      </x:c>
      <x:c r="D101" s="66" t="str">
        <x:v>客户拜访交通支出</x:v>
      </x:c>
      <x:c r="E101" s="65" t="str">
        <x:v>赵芳</x:v>
      </x:c>
      <x:c r="F101" s="67" t="n">
        <x:v>18714.5</x:v>
      </x:c>
      <x:c r="G101" s="65" t="str">
        <x:v>FY202600100</x:v>
      </x:c>
      <x:c r="H101" s="68" t="str">
        <x:v>已通过</x:v>
      </x:c>
    </x:row>
    <x:row r="102">
      <x:c r="A102" s="75" t="str">
        <x:v>客服部</x:v>
      </x:c>
      <x:c r="B102" s="64" t="n">
        <x:v>46102</x:v>
      </x:c>
      <x:c r="C102" s="65" t="str">
        <x:v>招待费</x:v>
      </x:c>
      <x:c r="D102" s="66" t="str">
        <x:v>办公用品采购</x:v>
      </x:c>
      <x:c r="E102" s="65" t="str">
        <x:v>郭超</x:v>
      </x:c>
      <x:c r="F102" s="67" t="n">
        <x:v>13837.87</x:v>
      </x:c>
      <x:c r="G102" s="65" t="str">
        <x:v>FY202600101</x:v>
      </x:c>
      <x:c r="H102" s="68" t="str">
        <x:v>已通过</x:v>
      </x:c>
    </x:row>
    <x:row r="103">
      <x:c r="A103" s="75" t="str">
        <x:v>客服部</x:v>
      </x:c>
      <x:c r="B103" s="64" t="n">
        <x:v>46030</x:v>
      </x:c>
      <x:c r="C103" s="65" t="str">
        <x:v>办公费</x:v>
      </x:c>
      <x:c r="D103" s="66" t="str">
        <x:v>部门会议场地费</x:v>
      </x:c>
      <x:c r="E103" s="65" t="str">
        <x:v>李涛</x:v>
      </x:c>
      <x:c r="F103" s="67" t="n">
        <x:v>26896.67</x:v>
      </x:c>
      <x:c r="G103" s="65" t="str">
        <x:v>FY202600102</x:v>
      </x:c>
      <x:c r="H103" s="68" t="str">
        <x:v>已通过</x:v>
      </x:c>
    </x:row>
    <x:row r="104">
      <x:c r="A104" s="75" t="str">
        <x:v>客服部</x:v>
      </x:c>
      <x:c r="B104" s="64" t="n">
        <x:v>46117</x:v>
      </x:c>
      <x:c r="C104" s="65" t="str">
        <x:v>通讯费</x:v>
      </x:c>
      <x:c r="D104" s="66" t="str">
        <x:v>员工培训费用</x:v>
      </x:c>
      <x:c r="E104" s="65" t="str">
        <x:v>高勇</x:v>
      </x:c>
      <x:c r="F104" s="67" t="n">
        <x:v>10404.62</x:v>
      </x:c>
      <x:c r="G104" s="65" t="str">
        <x:v>FY202600103</x:v>
      </x:c>
      <x:c r="H104" s="68" t="str">
        <x:v>已通过</x:v>
      </x:c>
    </x:row>
    <x:row r="105">
      <x:c r="A105" s="75" t="str">
        <x:v>客服部</x:v>
      </x:c>
      <x:c r="B105" s="64" t="n">
        <x:v>46025</x:v>
      </x:c>
      <x:c r="C105" s="65" t="str">
        <x:v>差旅费</x:v>
      </x:c>
      <x:c r="D105" s="66" t="str">
        <x:v>员工培训费用</x:v>
      </x:c>
      <x:c r="E105" s="65" t="str">
        <x:v>高明</x:v>
      </x:c>
      <x:c r="F105" s="67" t="n">
        <x:v>21417.28</x:v>
      </x:c>
      <x:c r="G105" s="65" t="str">
        <x:v>FY202600104</x:v>
      </x:c>
      <x:c r="H105" s="68" t="str">
        <x:v>退回修改</x:v>
      </x:c>
    </x:row>
    <x:row r="106">
      <x:c r="A106" s="75" t="str">
        <x:v>客服部</x:v>
      </x:c>
      <x:c r="B106" s="64" t="n">
        <x:v>46199</x:v>
      </x:c>
      <x:c r="C106" s="65" t="str">
        <x:v>采购费</x:v>
      </x:c>
      <x:c r="D106" s="66" t="str">
        <x:v>临时用车费用</x:v>
      </x:c>
      <x:c r="E106" s="65" t="str">
        <x:v>吴芳</x:v>
      </x:c>
      <x:c r="F106" s="67" t="n">
        <x:v>9434.16</x:v>
      </x:c>
      <x:c r="G106" s="65" t="str">
        <x:v>FY202600105</x:v>
      </x:c>
      <x:c r="H106" s="68" t="str">
        <x:v>已通过</x:v>
      </x:c>
    </x:row>
    <x:row r="107">
      <x:c r="A107" s="75" t="str">
        <x:v>客服部</x:v>
      </x:c>
      <x:c r="B107" s="64" t="n">
        <x:v>46078</x:v>
      </x:c>
      <x:c r="C107" s="65" t="str">
        <x:v>差旅费</x:v>
      </x:c>
      <x:c r="D107" s="66" t="str">
        <x:v>业务招待费用</x:v>
      </x:c>
      <x:c r="E107" s="65" t="str">
        <x:v>杨明</x:v>
      </x:c>
      <x:c r="F107" s="67" t="n">
        <x:v>8148.37</x:v>
      </x:c>
      <x:c r="G107" s="65" t="str">
        <x:v>FY202600106</x:v>
      </x:c>
      <x:c r="H107" s="68" t="str">
        <x:v>已通过</x:v>
      </x:c>
    </x:row>
    <x:row r="108">
      <x:c r="A108" s="99" t="str">
        <x:v>产品部</x:v>
      </x:c>
      <x:c r="B108" s="100" t="n">
        <x:v>46180</x:v>
      </x:c>
      <x:c r="C108" s="101" t="str">
        <x:v>会议费</x:v>
      </x:c>
      <x:c r="D108" s="102" t="str">
        <x:v>业务招待费用</x:v>
      </x:c>
      <x:c r="E108" s="101" t="str">
        <x:v>孙洋</x:v>
      </x:c>
      <x:c r="F108" s="103" t="n">
        <x:v>25731.3</x:v>
      </x:c>
      <x:c r="G108" s="101" t="str">
        <x:v>FY202600107</x:v>
      </x:c>
      <x:c r="H108" s="104" t="str">
        <x:v>已通过</x:v>
      </x:c>
    </x:row>
    <x:row r="109">
      <x:c r="A109" s="77" t="str">
        <x:v>产品部</x:v>
      </x:c>
      <x:c r="B109" s="35" t="n">
        <x:v>46187</x:v>
      </x:c>
      <x:c r="C109" s="39" t="str">
        <x:v>维修费</x:v>
      </x:c>
      <x:c r="D109" s="14" t="str">
        <x:v>临时用车费用</x:v>
      </x:c>
      <x:c r="E109" s="39" t="str">
        <x:v>杨强</x:v>
      </x:c>
      <x:c r="F109" s="47" t="n">
        <x:v>12119.09</x:v>
      </x:c>
      <x:c r="G109" s="39" t="str">
        <x:v>FY202600108</x:v>
      </x:c>
      <x:c r="H109" s="51" t="str">
        <x:v>退回修改</x:v>
      </x:c>
    </x:row>
    <x:row r="110">
      <x:c r="A110" s="77" t="str">
        <x:v>产品部</x:v>
      </x:c>
      <x:c r="B110" s="35" t="n">
        <x:v>46131</x:v>
      </x:c>
      <x:c r="C110" s="39" t="str">
        <x:v>招待费</x:v>
      </x:c>
      <x:c r="D110" s="14" t="str">
        <x:v>软件订阅服务</x:v>
      </x:c>
      <x:c r="E110" s="39" t="str">
        <x:v>杨磊</x:v>
      </x:c>
      <x:c r="F110" s="47" t="n">
        <x:v>1331.85</x:v>
      </x:c>
      <x:c r="G110" s="39" t="str">
        <x:v>FY202600109</x:v>
      </x:c>
      <x:c r="H110" s="51" t="str">
        <x:v>退回修改</x:v>
      </x:c>
    </x:row>
    <x:row r="111">
      <x:c r="A111" s="77" t="str">
        <x:v>产品部</x:v>
      </x:c>
      <x:c r="B111" s="35" t="n">
        <x:v>46183</x:v>
      </x:c>
      <x:c r="C111" s="39" t="str">
        <x:v>交通费</x:v>
      </x:c>
      <x:c r="D111" s="14" t="str">
        <x:v>业务招待费用</x:v>
      </x:c>
      <x:c r="E111" s="39" t="str">
        <x:v>赵涛</x:v>
      </x:c>
      <x:c r="F111" s="47" t="n">
        <x:v>586.52</x:v>
      </x:c>
      <x:c r="G111" s="39" t="str">
        <x:v>FY202600110</x:v>
      </x:c>
      <x:c r="H111" s="51" t="str">
        <x:v>已通过</x:v>
      </x:c>
    </x:row>
    <x:row r="112">
      <x:c r="A112" s="77" t="str">
        <x:v>产品部</x:v>
      </x:c>
      <x:c r="B112" s="35" t="n">
        <x:v>46153</x:v>
      </x:c>
      <x:c r="C112" s="39" t="str">
        <x:v>维修费</x:v>
      </x:c>
      <x:c r="D112" s="14" t="str">
        <x:v>软件订阅服务</x:v>
      </x:c>
      <x:c r="E112" s="39" t="str">
        <x:v>马磊</x:v>
      </x:c>
      <x:c r="F112" s="47" t="n">
        <x:v>6037.27</x:v>
      </x:c>
      <x:c r="G112" s="39" t="str">
        <x:v>FY202600111</x:v>
      </x:c>
      <x:c r="H112" s="51" t="str">
        <x:v>已通过</x:v>
      </x:c>
    </x:row>
    <x:row r="113">
      <x:c r="A113" s="77" t="str">
        <x:v>产品部</x:v>
      </x:c>
      <x:c r="B113" s="35" t="n">
        <x:v>46171</x:v>
      </x:c>
      <x:c r="C113" s="39" t="str">
        <x:v>交通费</x:v>
      </x:c>
      <x:c r="D113" s="14" t="str">
        <x:v>软件订阅服务</x:v>
      </x:c>
      <x:c r="E113" s="39" t="str">
        <x:v>何涛</x:v>
      </x:c>
      <x:c r="F113" s="47" t="n">
        <x:v>19739.43</x:v>
      </x:c>
      <x:c r="G113" s="39" t="str">
        <x:v>FY202600112</x:v>
      </x:c>
      <x:c r="H113" s="51" t="str">
        <x:v>退回修改</x:v>
      </x:c>
    </x:row>
    <x:row r="114">
      <x:c r="A114" s="77" t="str">
        <x:v>产品部</x:v>
      </x:c>
      <x:c r="B114" s="35" t="n">
        <x:v>46132</x:v>
      </x:c>
      <x:c r="C114" s="39" t="str">
        <x:v>服务费</x:v>
      </x:c>
      <x:c r="D114" s="14" t="str">
        <x:v>临时用车费用</x:v>
      </x:c>
      <x:c r="E114" s="39" t="str">
        <x:v>朱洋</x:v>
      </x:c>
      <x:c r="F114" s="47" t="n">
        <x:v>30671.27</x:v>
      </x:c>
      <x:c r="G114" s="39" t="str">
        <x:v>FY202600113</x:v>
      </x:c>
      <x:c r="H114" s="51" t="str">
        <x:v>已通过</x:v>
      </x:c>
    </x:row>
    <x:row r="115">
      <x:c r="A115" s="77" t="str">
        <x:v>产品部</x:v>
      </x:c>
      <x:c r="B115" s="35" t="n">
        <x:v>46152</x:v>
      </x:c>
      <x:c r="C115" s="39" t="str">
        <x:v>培训费</x:v>
      </x:c>
      <x:c r="D115" s="14" t="str">
        <x:v>办公用品采购</x:v>
      </x:c>
      <x:c r="E115" s="39" t="str">
        <x:v>郭磊</x:v>
      </x:c>
      <x:c r="F115" s="47" t="n">
        <x:v>7960.15</x:v>
      </x:c>
      <x:c r="G115" s="39" t="str">
        <x:v>FY202600114</x:v>
      </x:c>
      <x:c r="H115" s="51" t="str">
        <x:v>已通过</x:v>
      </x:c>
    </x:row>
    <x:row r="116">
      <x:c r="A116" s="77" t="str">
        <x:v>产品部</x:v>
      </x:c>
      <x:c r="B116" s="35" t="n">
        <x:v>46193</x:v>
      </x:c>
      <x:c r="C116" s="39" t="str">
        <x:v>办公费</x:v>
      </x:c>
      <x:c r="D116" s="14" t="str">
        <x:v>员工培训费用</x:v>
      </x:c>
      <x:c r="E116" s="39" t="str">
        <x:v>张明</x:v>
      </x:c>
      <x:c r="F116" s="47" t="n">
        <x:v>10248.23</x:v>
      </x:c>
      <x:c r="G116" s="39" t="str">
        <x:v>FY202600115</x:v>
      </x:c>
      <x:c r="H116" s="51" t="str">
        <x:v>待审批</x:v>
      </x:c>
    </x:row>
    <x:row r="117">
      <x:c r="A117" s="77" t="str">
        <x:v>产品部</x:v>
      </x:c>
      <x:c r="B117" s="35" t="n">
        <x:v>46196</x:v>
      </x:c>
      <x:c r="C117" s="39" t="str">
        <x:v>招待费</x:v>
      </x:c>
      <x:c r="D117" s="14" t="str">
        <x:v>临时用车费用</x:v>
      </x:c>
      <x:c r="E117" s="39" t="str">
        <x:v>朱超</x:v>
      </x:c>
      <x:c r="F117" s="47" t="n">
        <x:v>22048.76</x:v>
      </x:c>
      <x:c r="G117" s="39" t="str">
        <x:v>FY202600116</x:v>
      </x:c>
      <x:c r="H117" s="51" t="str">
        <x:v>已通过</x:v>
      </x:c>
    </x:row>
    <x:row r="118">
      <x:c r="A118" s="77" t="str">
        <x:v>产品部</x:v>
      </x:c>
      <x:c r="B118" s="35" t="n">
        <x:v>46067</x:v>
      </x:c>
      <x:c r="C118" s="39" t="str">
        <x:v>服务费</x:v>
      </x:c>
      <x:c r="D118" s="14" t="str">
        <x:v>软件订阅服务</x:v>
      </x:c>
      <x:c r="E118" s="39" t="str">
        <x:v>徐静</x:v>
      </x:c>
      <x:c r="F118" s="47" t="n">
        <x:v>23508.14</x:v>
      </x:c>
      <x:c r="G118" s="39" t="str">
        <x:v>FY202600117</x:v>
      </x:c>
      <x:c r="H118" s="51" t="str">
        <x:v>已通过</x:v>
      </x:c>
    </x:row>
    <x:row r="119">
      <x:c r="A119" s="77" t="str">
        <x:v>产品部</x:v>
      </x:c>
      <x:c r="B119" s="35" t="n">
        <x:v>46101</x:v>
      </x:c>
      <x:c r="C119" s="39" t="str">
        <x:v>招待费</x:v>
      </x:c>
      <x:c r="D119" s="14" t="str">
        <x:v>临时用车费用</x:v>
      </x:c>
      <x:c r="E119" s="39" t="str">
        <x:v>张超</x:v>
      </x:c>
      <x:c r="F119" s="47" t="n">
        <x:v>11523.28</x:v>
      </x:c>
      <x:c r="G119" s="39" t="str">
        <x:v>FY202600118</x:v>
      </x:c>
      <x:c r="H119" s="51" t="str">
        <x:v>待审批</x:v>
      </x:c>
    </x:row>
    <x:row r="120">
      <x:c r="A120" s="77" t="str">
        <x:v>产品部</x:v>
      </x:c>
      <x:c r="B120" s="35" t="n">
        <x:v>46154</x:v>
      </x:c>
      <x:c r="C120" s="39" t="str">
        <x:v>差旅费</x:v>
      </x:c>
      <x:c r="D120" s="14" t="str">
        <x:v>办公用品采购</x:v>
      </x:c>
      <x:c r="E120" s="39" t="str">
        <x:v>杨磊</x:v>
      </x:c>
      <x:c r="F120" s="47" t="n">
        <x:v>13759.34</x:v>
      </x:c>
      <x:c r="G120" s="39" t="str">
        <x:v>FY202600119</x:v>
      </x:c>
      <x:c r="H120" s="51" t="str">
        <x:v>已通过</x:v>
      </x:c>
    </x:row>
    <x:row r="121">
      <x:c r="A121" s="77" t="str">
        <x:v>产品部</x:v>
      </x:c>
      <x:c r="B121" s="35" t="n">
        <x:v>46193</x:v>
      </x:c>
      <x:c r="C121" s="39" t="str">
        <x:v>差旅费</x:v>
      </x:c>
      <x:c r="D121" s="14" t="str">
        <x:v>设备维修服务</x:v>
      </x:c>
      <x:c r="E121" s="39" t="str">
        <x:v>郭勇</x:v>
      </x:c>
      <x:c r="F121" s="47" t="n">
        <x:v>5260.93</x:v>
      </x:c>
      <x:c r="G121" s="39" t="str">
        <x:v>FY202600120</x:v>
      </x:c>
      <x:c r="H121" s="51" t="str">
        <x:v>待审批</x:v>
      </x:c>
    </x:row>
    <x:row r="122">
      <x:c r="A122" s="99" t="str">
        <x:v>法务部</x:v>
      </x:c>
      <x:c r="B122" s="100" t="n">
        <x:v>46033</x:v>
      </x:c>
      <x:c r="C122" s="101" t="str">
        <x:v>培训费</x:v>
      </x:c>
      <x:c r="D122" s="102" t="str">
        <x:v>业务招待费用</x:v>
      </x:c>
      <x:c r="E122" s="101" t="str">
        <x:v>赵伟</x:v>
      </x:c>
      <x:c r="F122" s="103" t="n">
        <x:v>24553.52</x:v>
      </x:c>
      <x:c r="G122" s="101" t="str">
        <x:v>FY202600121</x:v>
      </x:c>
      <x:c r="H122" s="104" t="str">
        <x:v>待审批</x:v>
      </x:c>
    </x:row>
    <x:row r="123">
      <x:c r="A123" s="75" t="str">
        <x:v>法务部</x:v>
      </x:c>
      <x:c r="B123" s="64" t="n">
        <x:v>46032</x:v>
      </x:c>
      <x:c r="C123" s="65" t="str">
        <x:v>培训费</x:v>
      </x:c>
      <x:c r="D123" s="66" t="str">
        <x:v>设备维修服务</x:v>
      </x:c>
      <x:c r="E123" s="65" t="str">
        <x:v>赵杰</x:v>
      </x:c>
      <x:c r="F123" s="67" t="n">
        <x:v>35417.83</x:v>
      </x:c>
      <x:c r="G123" s="65" t="str">
        <x:v>FY202600122</x:v>
      </x:c>
      <x:c r="H123" s="68" t="str">
        <x:v>已通过</x:v>
      </x:c>
    </x:row>
    <x:row r="124">
      <x:c r="A124" s="75" t="str">
        <x:v>法务部</x:v>
      </x:c>
      <x:c r="B124" s="64" t="n">
        <x:v>46031</x:v>
      </x:c>
      <x:c r="C124" s="65" t="str">
        <x:v>服务费</x:v>
      </x:c>
      <x:c r="D124" s="66" t="str">
        <x:v>业务招待费用</x:v>
      </x:c>
      <x:c r="E124" s="65" t="str">
        <x:v>杨芳</x:v>
      </x:c>
      <x:c r="F124" s="67" t="n">
        <x:v>24718.84</x:v>
      </x:c>
      <x:c r="G124" s="65" t="str">
        <x:v>FY202600123</x:v>
      </x:c>
      <x:c r="H124" s="68" t="str">
        <x:v>已通过</x:v>
      </x:c>
    </x:row>
    <x:row r="125">
      <x:c r="A125" s="75" t="str">
        <x:v>法务部</x:v>
      </x:c>
      <x:c r="B125" s="64" t="n">
        <x:v>46042</x:v>
      </x:c>
      <x:c r="C125" s="65" t="str">
        <x:v>通讯费</x:v>
      </x:c>
      <x:c r="D125" s="66" t="str">
        <x:v>业务招待费用</x:v>
      </x:c>
      <x:c r="E125" s="65" t="str">
        <x:v>周芳</x:v>
      </x:c>
      <x:c r="F125" s="67" t="n">
        <x:v>9447.91</x:v>
      </x:c>
      <x:c r="G125" s="65" t="str">
        <x:v>FY202600124</x:v>
      </x:c>
      <x:c r="H125" s="68" t="str">
        <x:v>已通过</x:v>
      </x:c>
    </x:row>
    <x:row r="126">
      <x:c r="A126" s="75" t="str">
        <x:v>法务部</x:v>
      </x:c>
      <x:c r="B126" s="64" t="n">
        <x:v>46164</x:v>
      </x:c>
      <x:c r="C126" s="65" t="str">
        <x:v>维修费</x:v>
      </x:c>
      <x:c r="D126" s="66" t="str">
        <x:v>项目现场差旅</x:v>
      </x:c>
      <x:c r="E126" s="65" t="str">
        <x:v>王军</x:v>
      </x:c>
      <x:c r="F126" s="67" t="n">
        <x:v>10350.25</x:v>
      </x:c>
      <x:c r="G126" s="65" t="str">
        <x:v>FY202600125</x:v>
      </x:c>
      <x:c r="H126" s="68" t="str">
        <x:v>待审批</x:v>
      </x:c>
    </x:row>
    <x:row r="127">
      <x:c r="A127" s="75" t="str">
        <x:v>法务部</x:v>
      </x:c>
      <x:c r="B127" s="64" t="n">
        <x:v>46031</x:v>
      </x:c>
      <x:c r="C127" s="65" t="str">
        <x:v>会议费</x:v>
      </x:c>
      <x:c r="D127" s="66" t="str">
        <x:v>客户拜访交通支出</x:v>
      </x:c>
      <x:c r="E127" s="65" t="str">
        <x:v>林杰</x:v>
      </x:c>
      <x:c r="F127" s="67" t="n">
        <x:v>18393.45</x:v>
      </x:c>
      <x:c r="G127" s="65" t="str">
        <x:v>FY202600126</x:v>
      </x:c>
      <x:c r="H127" s="68" t="str">
        <x:v>已通过</x:v>
      </x:c>
    </x:row>
    <x:row r="128">
      <x:c r="A128" s="75" t="str">
        <x:v>法务部</x:v>
      </x:c>
      <x:c r="B128" s="64" t="n">
        <x:v>46059</x:v>
      </x:c>
      <x:c r="C128" s="65" t="str">
        <x:v>维修费</x:v>
      </x:c>
      <x:c r="D128" s="66" t="str">
        <x:v>客户拜访交通支出</x:v>
      </x:c>
      <x:c r="E128" s="65" t="str">
        <x:v>孙娜</x:v>
      </x:c>
      <x:c r="F128" s="67" t="n">
        <x:v>31109.95</x:v>
      </x:c>
      <x:c r="G128" s="65" t="str">
        <x:v>FY202600127</x:v>
      </x:c>
      <x:c r="H128" s="68" t="str">
        <x:v>退回修改</x:v>
      </x:c>
    </x:row>
    <x:row r="129">
      <x:c r="A129" s="75" t="str">
        <x:v>法务部</x:v>
      </x:c>
      <x:c r="B129" s="64" t="n">
        <x:v>46042</x:v>
      </x:c>
      <x:c r="C129" s="65" t="str">
        <x:v>招待费</x:v>
      </x:c>
      <x:c r="D129" s="66" t="str">
        <x:v>项目现场差旅</x:v>
      </x:c>
      <x:c r="E129" s="65" t="str">
        <x:v>何军</x:v>
      </x:c>
      <x:c r="F129" s="67" t="n">
        <x:v>34881.98</x:v>
      </x:c>
      <x:c r="G129" s="65" t="str">
        <x:v>FY202600128</x:v>
      </x:c>
      <x:c r="H129" s="68" t="str">
        <x:v>已通过</x:v>
      </x:c>
    </x:row>
    <x:row r="130">
      <x:c r="A130" s="75" t="str">
        <x:v>法务部</x:v>
      </x:c>
      <x:c r="B130" s="64" t="n">
        <x:v>46145</x:v>
      </x:c>
      <x:c r="C130" s="65" t="str">
        <x:v>采购费</x:v>
      </x:c>
      <x:c r="D130" s="66" t="str">
        <x:v>员工培训费用</x:v>
      </x:c>
      <x:c r="E130" s="65" t="str">
        <x:v>杨杰</x:v>
      </x:c>
      <x:c r="F130" s="67" t="n">
        <x:v>12530.55</x:v>
      </x:c>
      <x:c r="G130" s="65" t="str">
        <x:v>FY202600129</x:v>
      </x:c>
      <x:c r="H130" s="68" t="str">
        <x:v>已通过</x:v>
      </x:c>
    </x:row>
    <x:row r="131">
      <x:c r="A131" s="75" t="str">
        <x:v>法务部</x:v>
      </x:c>
      <x:c r="B131" s="64" t="n">
        <x:v>46083</x:v>
      </x:c>
      <x:c r="C131" s="65" t="str">
        <x:v>维修费</x:v>
      </x:c>
      <x:c r="D131" s="66" t="str">
        <x:v>业务招待费用</x:v>
      </x:c>
      <x:c r="E131" s="65" t="str">
        <x:v>刘杰</x:v>
      </x:c>
      <x:c r="F131" s="67" t="n">
        <x:v>24522.99</x:v>
      </x:c>
      <x:c r="G131" s="65" t="str">
        <x:v>FY202600130</x:v>
      </x:c>
      <x:c r="H131" s="68" t="str">
        <x:v>已通过</x:v>
      </x:c>
    </x:row>
    <x:row r="132">
      <x:c r="A132" s="75" t="str">
        <x:v>法务部</x:v>
      </x:c>
      <x:c r="B132" s="64" t="n">
        <x:v>46133</x:v>
      </x:c>
      <x:c r="C132" s="65" t="str">
        <x:v>培训费</x:v>
      </x:c>
      <x:c r="D132" s="66" t="str">
        <x:v>软件订阅服务</x:v>
      </x:c>
      <x:c r="E132" s="65" t="str">
        <x:v>赵强</x:v>
      </x:c>
      <x:c r="F132" s="67" t="n">
        <x:v>8800.89</x:v>
      </x:c>
      <x:c r="G132" s="65" t="str">
        <x:v>FY202600131</x:v>
      </x:c>
      <x:c r="H132" s="68" t="str">
        <x:v>已通过</x:v>
      </x:c>
    </x:row>
    <x:row r="133">
      <x:c r="A133" s="75" t="str">
        <x:v>法务部</x:v>
      </x:c>
      <x:c r="B133" s="64" t="n">
        <x:v>46164</x:v>
      </x:c>
      <x:c r="C133" s="65" t="str">
        <x:v>交通费</x:v>
      </x:c>
      <x:c r="D133" s="66" t="str">
        <x:v>项目现场差旅</x:v>
      </x:c>
      <x:c r="E133" s="65" t="str">
        <x:v>周明</x:v>
      </x:c>
      <x:c r="F133" s="67" t="n">
        <x:v>4095.21</x:v>
      </x:c>
      <x:c r="G133" s="65" t="str">
        <x:v>FY202600132</x:v>
      </x:c>
      <x:c r="H133" s="68" t="str">
        <x:v>已通过</x:v>
      </x:c>
    </x:row>
    <x:row r="134">
      <x:c r="A134" s="99" t="str">
        <x:v>质量管理部</x:v>
      </x:c>
      <x:c r="B134" s="100" t="n">
        <x:v>46155</x:v>
      </x:c>
      <x:c r="C134" s="101" t="str">
        <x:v>差旅费</x:v>
      </x:c>
      <x:c r="D134" s="102" t="str">
        <x:v>项目现场差旅</x:v>
      </x:c>
      <x:c r="E134" s="101" t="str">
        <x:v>张杰</x:v>
      </x:c>
      <x:c r="F134" s="103" t="n">
        <x:v>34678.93</x:v>
      </x:c>
      <x:c r="G134" s="101" t="str">
        <x:v>FY202600133</x:v>
      </x:c>
      <x:c r="H134" s="104" t="str">
        <x:v>已通过</x:v>
      </x:c>
    </x:row>
    <x:row r="135">
      <x:c r="A135" s="77" t="str">
        <x:v>质量管理部</x:v>
      </x:c>
      <x:c r="B135" s="35" t="n">
        <x:v>46060</x:v>
      </x:c>
      <x:c r="C135" s="39" t="str">
        <x:v>招待费</x:v>
      </x:c>
      <x:c r="D135" s="14" t="str">
        <x:v>临时用车费用</x:v>
      </x:c>
      <x:c r="E135" s="39" t="str">
        <x:v>孙明</x:v>
      </x:c>
      <x:c r="F135" s="47" t="n">
        <x:v>28816.35</x:v>
      </x:c>
      <x:c r="G135" s="39" t="str">
        <x:v>FY202600134</x:v>
      </x:c>
      <x:c r="H135" s="51" t="str">
        <x:v>退回修改</x:v>
      </x:c>
    </x:row>
    <x:row r="136">
      <x:c r="A136" s="77" t="str">
        <x:v>质量管理部</x:v>
      </x:c>
      <x:c r="B136" s="35" t="n">
        <x:v>46123</x:v>
      </x:c>
      <x:c r="C136" s="39" t="str">
        <x:v>采购费</x:v>
      </x:c>
      <x:c r="D136" s="14" t="str">
        <x:v>临时用车费用</x:v>
      </x:c>
      <x:c r="E136" s="39" t="str">
        <x:v>胡芳</x:v>
      </x:c>
      <x:c r="F136" s="47" t="n">
        <x:v>9532.54</x:v>
      </x:c>
      <x:c r="G136" s="39" t="str">
        <x:v>FY202600135</x:v>
      </x:c>
      <x:c r="H136" s="51" t="str">
        <x:v>已通过</x:v>
      </x:c>
    </x:row>
    <x:row r="137">
      <x:c r="A137" s="77" t="str">
        <x:v>质量管理部</x:v>
      </x:c>
      <x:c r="B137" s="35" t="n">
        <x:v>46082</x:v>
      </x:c>
      <x:c r="C137" s="39" t="str">
        <x:v>招待费</x:v>
      </x:c>
      <x:c r="D137" s="14" t="str">
        <x:v>办公用品采购</x:v>
      </x:c>
      <x:c r="E137" s="39" t="str">
        <x:v>徐勇</x:v>
      </x:c>
      <x:c r="F137" s="47" t="n">
        <x:v>7708.3</x:v>
      </x:c>
      <x:c r="G137" s="39" t="str">
        <x:v>FY202600136</x:v>
      </x:c>
      <x:c r="H137" s="51" t="str">
        <x:v>待审批</x:v>
      </x:c>
    </x:row>
    <x:row r="138">
      <x:c r="A138" s="77" t="str">
        <x:v>质量管理部</x:v>
      </x:c>
      <x:c r="B138" s="35" t="n">
        <x:v>46070</x:v>
      </x:c>
      <x:c r="C138" s="39" t="str">
        <x:v>招待费</x:v>
      </x:c>
      <x:c r="D138" s="14" t="str">
        <x:v>临时用车费用</x:v>
      </x:c>
      <x:c r="E138" s="39" t="str">
        <x:v>王强</x:v>
      </x:c>
      <x:c r="F138" s="47" t="n">
        <x:v>9683</x:v>
      </x:c>
      <x:c r="G138" s="39" t="str">
        <x:v>FY202600137</x:v>
      </x:c>
      <x:c r="H138" s="51" t="str">
        <x:v>已通过</x:v>
      </x:c>
    </x:row>
    <x:row r="139">
      <x:c r="A139" s="77" t="str">
        <x:v>质量管理部</x:v>
      </x:c>
      <x:c r="B139" s="35" t="n">
        <x:v>46119</x:v>
      </x:c>
      <x:c r="C139" s="39" t="str">
        <x:v>采购费</x:v>
      </x:c>
      <x:c r="D139" s="14" t="str">
        <x:v>业务招待费用</x:v>
      </x:c>
      <x:c r="E139" s="39" t="str">
        <x:v>胡洋</x:v>
      </x:c>
      <x:c r="F139" s="47" t="n">
        <x:v>346.93</x:v>
      </x:c>
      <x:c r="G139" s="39" t="str">
        <x:v>FY202600138</x:v>
      </x:c>
      <x:c r="H139" s="51" t="str">
        <x:v>退回修改</x:v>
      </x:c>
    </x:row>
    <x:row r="140">
      <x:c r="A140" s="77" t="str">
        <x:v>质量管理部</x:v>
      </x:c>
      <x:c r="B140" s="35" t="n">
        <x:v>46072</x:v>
      </x:c>
      <x:c r="C140" s="39" t="str">
        <x:v>办公费</x:v>
      </x:c>
      <x:c r="D140" s="14" t="str">
        <x:v>客户拜访交通支出</x:v>
      </x:c>
      <x:c r="E140" s="39" t="str">
        <x:v>孙明</x:v>
      </x:c>
      <x:c r="F140" s="47" t="n">
        <x:v>12733.81</x:v>
      </x:c>
      <x:c r="G140" s="39" t="str">
        <x:v>FY202600139</x:v>
      </x:c>
      <x:c r="H140" s="51" t="str">
        <x:v>已通过</x:v>
      </x:c>
    </x:row>
    <x:row r="141">
      <x:c r="A141" s="77" t="str">
        <x:v>质量管理部</x:v>
      </x:c>
      <x:c r="B141" s="35" t="n">
        <x:v>46190</x:v>
      </x:c>
      <x:c r="C141" s="39" t="str">
        <x:v>维修费</x:v>
      </x:c>
      <x:c r="D141" s="14" t="str">
        <x:v>设备维修服务</x:v>
      </x:c>
      <x:c r="E141" s="39" t="str">
        <x:v>马超</x:v>
      </x:c>
      <x:c r="F141" s="47" t="n">
        <x:v>10166.66</x:v>
      </x:c>
      <x:c r="G141" s="39" t="str">
        <x:v>FY202600140</x:v>
      </x:c>
      <x:c r="H141" s="51" t="str">
        <x:v>已通过</x:v>
      </x:c>
    </x:row>
    <x:row r="142">
      <x:c r="A142" s="77" t="str">
        <x:v>质量管理部</x:v>
      </x:c>
      <x:c r="B142" s="35" t="n">
        <x:v>46153</x:v>
      </x:c>
      <x:c r="C142" s="39" t="str">
        <x:v>服务费</x:v>
      </x:c>
      <x:c r="D142" s="14" t="str">
        <x:v>设备维修服务</x:v>
      </x:c>
      <x:c r="E142" s="39" t="str">
        <x:v>林军</x:v>
      </x:c>
      <x:c r="F142" s="47" t="n">
        <x:v>17581.42</x:v>
      </x:c>
      <x:c r="G142" s="39" t="str">
        <x:v>FY202600141</x:v>
      </x:c>
      <x:c r="H142" s="51" t="str">
        <x:v>已通过</x:v>
      </x:c>
    </x:row>
    <x:row r="143">
      <x:c r="A143" s="77" t="str">
        <x:v>质量管理部</x:v>
      </x:c>
      <x:c r="B143" s="35" t="n">
        <x:v>46173</x:v>
      </x:c>
      <x:c r="C143" s="39" t="str">
        <x:v>办公费</x:v>
      </x:c>
      <x:c r="D143" s="14" t="str">
        <x:v>业务招待费用</x:v>
      </x:c>
      <x:c r="E143" s="39" t="str">
        <x:v>赵涛</x:v>
      </x:c>
      <x:c r="F143" s="47" t="n">
        <x:v>21287.4</x:v>
      </x:c>
      <x:c r="G143" s="39" t="str">
        <x:v>FY202600142</x:v>
      </x:c>
      <x:c r="H143" s="51" t="str">
        <x:v>已通过</x:v>
      </x:c>
    </x:row>
    <x:row r="144">
      <x:c r="A144" s="77" t="str">
        <x:v>质量管理部</x:v>
      </x:c>
      <x:c r="B144" s="35" t="n">
        <x:v>46149</x:v>
      </x:c>
      <x:c r="C144" s="39" t="str">
        <x:v>交通费</x:v>
      </x:c>
      <x:c r="D144" s="14" t="str">
        <x:v>员工培训费用</x:v>
      </x:c>
      <x:c r="E144" s="39" t="str">
        <x:v>朱涛</x:v>
      </x:c>
      <x:c r="F144" s="47" t="n">
        <x:v>7197.39</x:v>
      </x:c>
      <x:c r="G144" s="39" t="str">
        <x:v>FY202600143</x:v>
      </x:c>
      <x:c r="H144" s="51" t="str">
        <x:v>待审批</x:v>
      </x:c>
    </x:row>
    <x:row r="145">
      <x:c r="A145" s="77" t="str">
        <x:v>质量管理部</x:v>
      </x:c>
      <x:c r="B145" s="35" t="n">
        <x:v>46038</x:v>
      </x:c>
      <x:c r="C145" s="39" t="str">
        <x:v>差旅费</x:v>
      </x:c>
      <x:c r="D145" s="14" t="str">
        <x:v>快递物流费用</x:v>
      </x:c>
      <x:c r="E145" s="39" t="str">
        <x:v>马艳</x:v>
      </x:c>
      <x:c r="F145" s="47" t="n">
        <x:v>21975.33</x:v>
      </x:c>
      <x:c r="G145" s="39" t="str">
        <x:v>FY202600144</x:v>
      </x:c>
      <x:c r="H145" s="51" t="str">
        <x:v>退回修改</x:v>
      </x:c>
    </x:row>
    <x:row r="146">
      <x:c r="A146" s="77" t="str">
        <x:v>质量管理部</x:v>
      </x:c>
      <x:c r="B146" s="35" t="n">
        <x:v>46035</x:v>
      </x:c>
      <x:c r="C146" s="39" t="str">
        <x:v>采购费</x:v>
      </x:c>
      <x:c r="D146" s="14" t="str">
        <x:v>快递物流费用</x:v>
      </x:c>
      <x:c r="E146" s="39" t="str">
        <x:v>刘明</x:v>
      </x:c>
      <x:c r="F146" s="47" t="n">
        <x:v>1842.64</x:v>
      </x:c>
      <x:c r="G146" s="39" t="str">
        <x:v>FY202600145</x:v>
      </x:c>
      <x:c r="H146" s="51" t="str">
        <x:v>待审批</x:v>
      </x:c>
    </x:row>
    <x:row r="147">
      <x:c r="A147" s="77" t="str">
        <x:v>质量管理部</x:v>
      </x:c>
      <x:c r="B147" s="35" t="n">
        <x:v>46183</x:v>
      </x:c>
      <x:c r="C147" s="39" t="str">
        <x:v>维修费</x:v>
      </x:c>
      <x:c r="D147" s="14" t="str">
        <x:v>业务招待费用</x:v>
      </x:c>
      <x:c r="E147" s="39" t="str">
        <x:v>黄艳</x:v>
      </x:c>
      <x:c r="F147" s="47" t="n">
        <x:v>2678.03</x:v>
      </x:c>
      <x:c r="G147" s="39" t="str">
        <x:v>FY202600146</x:v>
      </x:c>
      <x:c r="H147" s="51" t="str">
        <x:v>已通过</x:v>
      </x:c>
    </x:row>
    <x:row r="148">
      <x:c r="A148" s="77" t="str">
        <x:v>质量管理部</x:v>
      </x:c>
      <x:c r="B148" s="35" t="n">
        <x:v>46067</x:v>
      </x:c>
      <x:c r="C148" s="39" t="str">
        <x:v>采购费</x:v>
      </x:c>
      <x:c r="D148" s="14" t="str">
        <x:v>业务招待费用</x:v>
      </x:c>
      <x:c r="E148" s="39" t="str">
        <x:v>郭军</x:v>
      </x:c>
      <x:c r="F148" s="47" t="n">
        <x:v>1945.61</x:v>
      </x:c>
      <x:c r="G148" s="39" t="str">
        <x:v>FY202600147</x:v>
      </x:c>
      <x:c r="H148" s="51" t="str">
        <x:v>已通过</x:v>
      </x:c>
    </x:row>
    <x:row r="149">
      <x:c r="A149" s="77" t="str">
        <x:v>质量管理部</x:v>
      </x:c>
      <x:c r="B149" s="35" t="n">
        <x:v>46077</x:v>
      </x:c>
      <x:c r="C149" s="39" t="str">
        <x:v>采购费</x:v>
      </x:c>
      <x:c r="D149" s="14" t="str">
        <x:v>软件订阅服务</x:v>
      </x:c>
      <x:c r="E149" s="39" t="str">
        <x:v>杨艳</x:v>
      </x:c>
      <x:c r="F149" s="47" t="n">
        <x:v>36716.04</x:v>
      </x:c>
      <x:c r="G149" s="39" t="str">
        <x:v>FY202600148</x:v>
      </x:c>
      <x:c r="H149" s="51" t="str">
        <x:v>已通过</x:v>
      </x:c>
    </x:row>
    <x:row r="150">
      <x:c r="A150" s="77" t="str">
        <x:v>质量管理部</x:v>
      </x:c>
      <x:c r="B150" s="35" t="n">
        <x:v>46147</x:v>
      </x:c>
      <x:c r="C150" s="39" t="str">
        <x:v>交通费</x:v>
      </x:c>
      <x:c r="D150" s="14" t="str">
        <x:v>项目现场差旅</x:v>
      </x:c>
      <x:c r="E150" s="39" t="str">
        <x:v>胡芳</x:v>
      </x:c>
      <x:c r="F150" s="47" t="n">
        <x:v>9127.07</x:v>
      </x:c>
      <x:c r="G150" s="39" t="str">
        <x:v>FY202600149</x:v>
      </x:c>
      <x:c r="H150" s="51" t="str">
        <x:v>已通过</x:v>
      </x:c>
    </x:row>
    <x:row r="151">
      <x:c r="A151" s="77" t="str">
        <x:v>质量管理部</x:v>
      </x:c>
      <x:c r="B151" s="35" t="n">
        <x:v>46142</x:v>
      </x:c>
      <x:c r="C151" s="39" t="str">
        <x:v>交通费</x:v>
      </x:c>
      <x:c r="D151" s="14" t="str">
        <x:v>快递物流费用</x:v>
      </x:c>
      <x:c r="E151" s="39" t="str">
        <x:v>赵涛</x:v>
      </x:c>
      <x:c r="F151" s="47" t="n">
        <x:v>31588.12</x:v>
      </x:c>
      <x:c r="G151" s="39" t="str">
        <x:v>FY202600150</x:v>
      </x:c>
      <x:c r="H151" s="51" t="str">
        <x:v>已通过</x:v>
      </x:c>
    </x:row>
    <x:row r="152">
      <x:c r="A152" s="99" t="str">
        <x:v>供应链部</x:v>
      </x:c>
      <x:c r="B152" s="100" t="n">
        <x:v>46061</x:v>
      </x:c>
      <x:c r="C152" s="101" t="str">
        <x:v>差旅费</x:v>
      </x:c>
      <x:c r="D152" s="102" t="str">
        <x:v>客户拜访交通支出</x:v>
      </x:c>
      <x:c r="E152" s="101" t="str">
        <x:v>王磊</x:v>
      </x:c>
      <x:c r="F152" s="103" t="n">
        <x:v>28139.96</x:v>
      </x:c>
      <x:c r="G152" s="101" t="str">
        <x:v>FY202600151</x:v>
      </x:c>
      <x:c r="H152" s="104" t="str">
        <x:v>待审批</x:v>
      </x:c>
    </x:row>
    <x:row r="153">
      <x:c r="A153" s="75" t="str">
        <x:v>供应链部</x:v>
      </x:c>
      <x:c r="B153" s="64" t="n">
        <x:v>46119</x:v>
      </x:c>
      <x:c r="C153" s="65" t="str">
        <x:v>服务费</x:v>
      </x:c>
      <x:c r="D153" s="66" t="str">
        <x:v>部门会议场地费</x:v>
      </x:c>
      <x:c r="E153" s="65" t="str">
        <x:v>郭静</x:v>
      </x:c>
      <x:c r="F153" s="67" t="n">
        <x:v>5281.83</x:v>
      </x:c>
      <x:c r="G153" s="65" t="str">
        <x:v>FY202600152</x:v>
      </x:c>
      <x:c r="H153" s="68" t="str">
        <x:v>已通过</x:v>
      </x:c>
    </x:row>
    <x:row r="154">
      <x:c r="A154" s="75" t="str">
        <x:v>供应链部</x:v>
      </x:c>
      <x:c r="B154" s="64" t="n">
        <x:v>46035</x:v>
      </x:c>
      <x:c r="C154" s="65" t="str">
        <x:v>办公费</x:v>
      </x:c>
      <x:c r="D154" s="66" t="str">
        <x:v>部门会议场地费</x:v>
      </x:c>
      <x:c r="E154" s="65" t="str">
        <x:v>郭艳</x:v>
      </x:c>
      <x:c r="F154" s="67" t="n">
        <x:v>34111.71</x:v>
      </x:c>
      <x:c r="G154" s="65" t="str">
        <x:v>FY202600153</x:v>
      </x:c>
      <x:c r="H154" s="68" t="str">
        <x:v>退回修改</x:v>
      </x:c>
    </x:row>
    <x:row r="155">
      <x:c r="A155" s="75" t="str">
        <x:v>供应链部</x:v>
      </x:c>
      <x:c r="B155" s="64" t="n">
        <x:v>46078</x:v>
      </x:c>
      <x:c r="C155" s="65" t="str">
        <x:v>维修费</x:v>
      </x:c>
      <x:c r="D155" s="66" t="str">
        <x:v>业务招待费用</x:v>
      </x:c>
      <x:c r="E155" s="65" t="str">
        <x:v>马芳</x:v>
      </x:c>
      <x:c r="F155" s="67" t="n">
        <x:v>31327.97</x:v>
      </x:c>
      <x:c r="G155" s="65" t="str">
        <x:v>FY202600154</x:v>
      </x:c>
      <x:c r="H155" s="68" t="str">
        <x:v>已通过</x:v>
      </x:c>
    </x:row>
    <x:row r="156">
      <x:c r="A156" s="75" t="str">
        <x:v>供应链部</x:v>
      </x:c>
      <x:c r="B156" s="64" t="n">
        <x:v>46157</x:v>
      </x:c>
      <x:c r="C156" s="65" t="str">
        <x:v>采购费</x:v>
      </x:c>
      <x:c r="D156" s="66" t="str">
        <x:v>员工培训费用</x:v>
      </x:c>
      <x:c r="E156" s="65" t="str">
        <x:v>高敏</x:v>
      </x:c>
      <x:c r="F156" s="67" t="n">
        <x:v>16256.48</x:v>
      </x:c>
      <x:c r="G156" s="65" t="str">
        <x:v>FY202600155</x:v>
      </x:c>
      <x:c r="H156" s="68" t="str">
        <x:v>已通过</x:v>
      </x:c>
    </x:row>
    <x:row r="157">
      <x:c r="A157" s="75" t="str">
        <x:v>供应链部</x:v>
      </x:c>
      <x:c r="B157" s="64" t="n">
        <x:v>46074</x:v>
      </x:c>
      <x:c r="C157" s="65" t="str">
        <x:v>培训费</x:v>
      </x:c>
      <x:c r="D157" s="66" t="str">
        <x:v>部门会议场地费</x:v>
      </x:c>
      <x:c r="E157" s="65" t="str">
        <x:v>林超</x:v>
      </x:c>
      <x:c r="F157" s="67" t="n">
        <x:v>27668.49</x:v>
      </x:c>
      <x:c r="G157" s="65" t="str">
        <x:v>FY202600156</x:v>
      </x:c>
      <x:c r="H157" s="68" t="str">
        <x:v>已通过</x:v>
      </x:c>
    </x:row>
    <x:row r="158">
      <x:c r="A158" s="75" t="str">
        <x:v>供应链部</x:v>
      </x:c>
      <x:c r="B158" s="64" t="n">
        <x:v>46107</x:v>
      </x:c>
      <x:c r="C158" s="65" t="str">
        <x:v>维修费</x:v>
      </x:c>
      <x:c r="D158" s="66" t="str">
        <x:v>软件订阅服务</x:v>
      </x:c>
      <x:c r="E158" s="65" t="str">
        <x:v>胡艳</x:v>
      </x:c>
      <x:c r="F158" s="67" t="n">
        <x:v>3091.24</x:v>
      </x:c>
      <x:c r="G158" s="65" t="str">
        <x:v>FY202600157</x:v>
      </x:c>
      <x:c r="H158" s="68" t="str">
        <x:v>退回修改</x:v>
      </x:c>
    </x:row>
    <x:row r="159">
      <x:c r="A159" s="75" t="str">
        <x:v>供应链部</x:v>
      </x:c>
      <x:c r="B159" s="64" t="n">
        <x:v>46159</x:v>
      </x:c>
      <x:c r="C159" s="65" t="str">
        <x:v>培训费</x:v>
      </x:c>
      <x:c r="D159" s="66" t="str">
        <x:v>设备维修服务</x:v>
      </x:c>
      <x:c r="E159" s="65" t="str">
        <x:v>徐敏</x:v>
      </x:c>
      <x:c r="F159" s="67" t="n">
        <x:v>13308.03</x:v>
      </x:c>
      <x:c r="G159" s="65" t="str">
        <x:v>FY202600158</x:v>
      </x:c>
      <x:c r="H159" s="68" t="str">
        <x:v>待审批</x:v>
      </x:c>
    </x:row>
    <x:row r="160">
      <x:c r="A160" s="75" t="str">
        <x:v>供应链部</x:v>
      </x:c>
      <x:c r="B160" s="64" t="n">
        <x:v>46092</x:v>
      </x:c>
      <x:c r="C160" s="65" t="str">
        <x:v>会议费</x:v>
      </x:c>
      <x:c r="D160" s="66" t="str">
        <x:v>快递物流费用</x:v>
      </x:c>
      <x:c r="E160" s="65" t="str">
        <x:v>赵静</x:v>
      </x:c>
      <x:c r="F160" s="67" t="n">
        <x:v>16333.29</x:v>
      </x:c>
      <x:c r="G160" s="65" t="str">
        <x:v>FY202600159</x:v>
      </x:c>
      <x:c r="H160" s="68" t="str">
        <x:v>退回修改</x:v>
      </x:c>
    </x:row>
    <x:row r="161">
      <x:c r="A161" s="75" t="str">
        <x:v>供应链部</x:v>
      </x:c>
      <x:c r="B161" s="64" t="n">
        <x:v>46047</x:v>
      </x:c>
      <x:c r="C161" s="65" t="str">
        <x:v>差旅费</x:v>
      </x:c>
      <x:c r="D161" s="66" t="str">
        <x:v>软件订阅服务</x:v>
      </x:c>
      <x:c r="E161" s="65" t="str">
        <x:v>朱磊</x:v>
      </x:c>
      <x:c r="F161" s="67" t="n">
        <x:v>11565.94</x:v>
      </x:c>
      <x:c r="G161" s="65" t="str">
        <x:v>FY202600160</x:v>
      </x:c>
      <x:c r="H161" s="68" t="str">
        <x:v>已通过</x:v>
      </x:c>
    </x:row>
    <x:row r="162">
      <x:c r="A162" s="75" t="str">
        <x:v>供应链部</x:v>
      </x:c>
      <x:c r="B162" s="64" t="n">
        <x:v>46105</x:v>
      </x:c>
      <x:c r="C162" s="65" t="str">
        <x:v>培训费</x:v>
      </x:c>
      <x:c r="D162" s="66" t="str">
        <x:v>临时用车费用</x:v>
      </x:c>
      <x:c r="E162" s="65" t="str">
        <x:v>张军</x:v>
      </x:c>
      <x:c r="F162" s="67" t="n">
        <x:v>695.05</x:v>
      </x:c>
      <x:c r="G162" s="65" t="str">
        <x:v>FY202600161</x:v>
      </x:c>
      <x:c r="H162" s="68" t="str">
        <x:v>退回修改</x:v>
      </x:c>
    </x:row>
    <x:row r="163">
      <x:c r="A163" s="75" t="str">
        <x:v>供应链部</x:v>
      </x:c>
      <x:c r="B163" s="64" t="n">
        <x:v>46087</x:v>
      </x:c>
      <x:c r="C163" s="65" t="str">
        <x:v>维修费</x:v>
      </x:c>
      <x:c r="D163" s="66" t="str">
        <x:v>快递物流费用</x:v>
      </x:c>
      <x:c r="E163" s="65" t="str">
        <x:v>郭伟</x:v>
      </x:c>
      <x:c r="F163" s="67" t="n">
        <x:v>1019.64</x:v>
      </x:c>
      <x:c r="G163" s="65" t="str">
        <x:v>FY202600162</x:v>
      </x:c>
      <x:c r="H163" s="68" t="str">
        <x:v>待审批</x:v>
      </x:c>
    </x:row>
    <x:row r="164">
      <x:c r="A164" s="75" t="str">
        <x:v>供应链部</x:v>
      </x:c>
      <x:c r="B164" s="64" t="n">
        <x:v>46024</x:v>
      </x:c>
      <x:c r="C164" s="65" t="str">
        <x:v>办公费</x:v>
      </x:c>
      <x:c r="D164" s="66" t="str">
        <x:v>客户拜访交通支出</x:v>
      </x:c>
      <x:c r="E164" s="65" t="str">
        <x:v>刘超</x:v>
      </x:c>
      <x:c r="F164" s="67" t="n">
        <x:v>634.98</x:v>
      </x:c>
      <x:c r="G164" s="65" t="str">
        <x:v>FY202600163</x:v>
      </x:c>
      <x:c r="H164" s="68" t="str">
        <x:v>已通过</x:v>
      </x:c>
    </x:row>
    <x:row r="165">
      <x:c r="A165" s="75" t="str">
        <x:v>供应链部</x:v>
      </x:c>
      <x:c r="B165" s="64" t="n">
        <x:v>46106</x:v>
      </x:c>
      <x:c r="C165" s="65" t="str">
        <x:v>培训费</x:v>
      </x:c>
      <x:c r="D165" s="66" t="str">
        <x:v>临时用车费用</x:v>
      </x:c>
      <x:c r="E165" s="65" t="str">
        <x:v>徐敏</x:v>
      </x:c>
      <x:c r="F165" s="67" t="n">
        <x:v>24091.66</x:v>
      </x:c>
      <x:c r="G165" s="65" t="str">
        <x:v>FY202600164</x:v>
      </x:c>
      <x:c r="H165" s="68" t="str">
        <x:v>已通过</x:v>
      </x:c>
    </x:row>
    <x:row r="166">
      <x:c r="A166" s="75" t="str">
        <x:v>供应链部</x:v>
      </x:c>
      <x:c r="B166" s="64" t="n">
        <x:v>46112</x:v>
      </x:c>
      <x:c r="C166" s="65" t="str">
        <x:v>招待费</x:v>
      </x:c>
      <x:c r="D166" s="66" t="str">
        <x:v>办公用品采购</x:v>
      </x:c>
      <x:c r="E166" s="65" t="str">
        <x:v>徐伟</x:v>
      </x:c>
      <x:c r="F166" s="67" t="n">
        <x:v>8857.93</x:v>
      </x:c>
      <x:c r="G166" s="65" t="str">
        <x:v>FY202600165</x:v>
      </x:c>
      <x:c r="H166" s="68" t="str">
        <x:v>已通过</x:v>
      </x:c>
    </x:row>
    <x:row r="167">
      <x:c r="A167" s="99" t="str">
        <x:v>战略发展部</x:v>
      </x:c>
      <x:c r="B167" s="100" t="n">
        <x:v>46126</x:v>
      </x:c>
      <x:c r="C167" s="101" t="str">
        <x:v>交通费</x:v>
      </x:c>
      <x:c r="D167" s="102" t="str">
        <x:v>软件订阅服务</x:v>
      </x:c>
      <x:c r="E167" s="101" t="str">
        <x:v>黄娜</x:v>
      </x:c>
      <x:c r="F167" s="103" t="n">
        <x:v>37072.59</x:v>
      </x:c>
      <x:c r="G167" s="101" t="str">
        <x:v>FY202600166</x:v>
      </x:c>
      <x:c r="H167" s="104" t="str">
        <x:v>已通过</x:v>
      </x:c>
    </x:row>
    <x:row r="168">
      <x:c r="A168" s="77" t="str">
        <x:v>战略发展部</x:v>
      </x:c>
      <x:c r="B168" s="35" t="n">
        <x:v>46195</x:v>
      </x:c>
      <x:c r="C168" s="39" t="str">
        <x:v>培训费</x:v>
      </x:c>
      <x:c r="D168" s="14" t="str">
        <x:v>部门会议场地费</x:v>
      </x:c>
      <x:c r="E168" s="39" t="str">
        <x:v>陈勇</x:v>
      </x:c>
      <x:c r="F168" s="47" t="n">
        <x:v>8096.64</x:v>
      </x:c>
      <x:c r="G168" s="39" t="str">
        <x:v>FY202600167</x:v>
      </x:c>
      <x:c r="H168" s="51" t="str">
        <x:v>退回修改</x:v>
      </x:c>
    </x:row>
    <x:row r="169">
      <x:c r="A169" s="77" t="str">
        <x:v>战略发展部</x:v>
      </x:c>
      <x:c r="B169" s="35" t="n">
        <x:v>46175</x:v>
      </x:c>
      <x:c r="C169" s="39" t="str">
        <x:v>交通费</x:v>
      </x:c>
      <x:c r="D169" s="14" t="str">
        <x:v>软件订阅服务</x:v>
      </x:c>
      <x:c r="E169" s="39" t="str">
        <x:v>孙洋</x:v>
      </x:c>
      <x:c r="F169" s="47" t="n">
        <x:v>8862.17</x:v>
      </x:c>
      <x:c r="G169" s="39" t="str">
        <x:v>FY202600168</x:v>
      </x:c>
      <x:c r="H169" s="51" t="str">
        <x:v>已通过</x:v>
      </x:c>
    </x:row>
    <x:row r="170">
      <x:c r="A170" s="77" t="str">
        <x:v>战略发展部</x:v>
      </x:c>
      <x:c r="B170" s="35" t="n">
        <x:v>46105</x:v>
      </x:c>
      <x:c r="C170" s="39" t="str">
        <x:v>差旅费</x:v>
      </x:c>
      <x:c r="D170" s="14" t="str">
        <x:v>办公用品采购</x:v>
      </x:c>
      <x:c r="E170" s="39" t="str">
        <x:v>赵敏</x:v>
      </x:c>
      <x:c r="F170" s="47" t="n">
        <x:v>2953.32</x:v>
      </x:c>
      <x:c r="G170" s="39" t="str">
        <x:v>FY202600169</x:v>
      </x:c>
      <x:c r="H170" s="51" t="str">
        <x:v>待审批</x:v>
      </x:c>
    </x:row>
    <x:row r="171">
      <x:c r="A171" s="77" t="str">
        <x:v>战略发展部</x:v>
      </x:c>
      <x:c r="B171" s="35" t="n">
        <x:v>46137</x:v>
      </x:c>
      <x:c r="C171" s="39" t="str">
        <x:v>服务费</x:v>
      </x:c>
      <x:c r="D171" s="14" t="str">
        <x:v>办公用品采购</x:v>
      </x:c>
      <x:c r="E171" s="39" t="str">
        <x:v>王敏</x:v>
      </x:c>
      <x:c r="F171" s="47" t="n">
        <x:v>4198.21</x:v>
      </x:c>
      <x:c r="G171" s="39" t="str">
        <x:v>FY202600170</x:v>
      </x:c>
      <x:c r="H171" s="51" t="str">
        <x:v>退回修改</x:v>
      </x:c>
    </x:row>
    <x:row r="172">
      <x:c r="A172" s="77" t="str">
        <x:v>战略发展部</x:v>
      </x:c>
      <x:c r="B172" s="35" t="n">
        <x:v>46065</x:v>
      </x:c>
      <x:c r="C172" s="39" t="str">
        <x:v>招待费</x:v>
      </x:c>
      <x:c r="D172" s="14" t="str">
        <x:v>业务招待费用</x:v>
      </x:c>
      <x:c r="E172" s="39" t="str">
        <x:v>何娜</x:v>
      </x:c>
      <x:c r="F172" s="47" t="n">
        <x:v>20377.7</x:v>
      </x:c>
      <x:c r="G172" s="39" t="str">
        <x:v>FY202600171</x:v>
      </x:c>
      <x:c r="H172" s="51" t="str">
        <x:v>退回修改</x:v>
      </x:c>
    </x:row>
    <x:row r="173">
      <x:c r="A173" s="77" t="str">
        <x:v>战略发展部</x:v>
      </x:c>
      <x:c r="B173" s="35" t="n">
        <x:v>46195</x:v>
      </x:c>
      <x:c r="C173" s="39" t="str">
        <x:v>服务费</x:v>
      </x:c>
      <x:c r="D173" s="14" t="str">
        <x:v>业务招待费用</x:v>
      </x:c>
      <x:c r="E173" s="39" t="str">
        <x:v>朱杰</x:v>
      </x:c>
      <x:c r="F173" s="47" t="n">
        <x:v>3364.25</x:v>
      </x:c>
      <x:c r="G173" s="39" t="str">
        <x:v>FY202600172</x:v>
      </x:c>
      <x:c r="H173" s="51" t="str">
        <x:v>已通过</x:v>
      </x:c>
    </x:row>
    <x:row r="174">
      <x:c r="A174" s="77" t="str">
        <x:v>战略发展部</x:v>
      </x:c>
      <x:c r="B174" s="35" t="n">
        <x:v>46049</x:v>
      </x:c>
      <x:c r="C174" s="39" t="str">
        <x:v>招待费</x:v>
      </x:c>
      <x:c r="D174" s="14" t="str">
        <x:v>项目现场差旅</x:v>
      </x:c>
      <x:c r="E174" s="39" t="str">
        <x:v>李涛</x:v>
      </x:c>
      <x:c r="F174" s="47" t="n">
        <x:v>33024.7</x:v>
      </x:c>
      <x:c r="G174" s="39" t="str">
        <x:v>FY202600173</x:v>
      </x:c>
      <x:c r="H174" s="51" t="str">
        <x:v>已通过</x:v>
      </x:c>
    </x:row>
    <x:row r="175">
      <x:c r="A175" s="77" t="str">
        <x:v>战略发展部</x:v>
      </x:c>
      <x:c r="B175" s="35" t="n">
        <x:v>46172</x:v>
      </x:c>
      <x:c r="C175" s="39" t="str">
        <x:v>交通费</x:v>
      </x:c>
      <x:c r="D175" s="14" t="str">
        <x:v>办公用品采购</x:v>
      </x:c>
      <x:c r="E175" s="39" t="str">
        <x:v>赵芳</x:v>
      </x:c>
      <x:c r="F175" s="47" t="n">
        <x:v>19970.99</x:v>
      </x:c>
      <x:c r="G175" s="39" t="str">
        <x:v>FY202600174</x:v>
      </x:c>
      <x:c r="H175" s="51" t="str">
        <x:v>已通过</x:v>
      </x:c>
    </x:row>
    <x:row r="176">
      <x:c r="A176" s="77" t="str">
        <x:v>战略发展部</x:v>
      </x:c>
      <x:c r="B176" s="35" t="n">
        <x:v>46162</x:v>
      </x:c>
      <x:c r="C176" s="39" t="str">
        <x:v>维修费</x:v>
      </x:c>
      <x:c r="D176" s="14" t="str">
        <x:v>业务招待费用</x:v>
      </x:c>
      <x:c r="E176" s="39" t="str">
        <x:v>朱娟</x:v>
      </x:c>
      <x:c r="F176" s="47" t="n">
        <x:v>34096.42</x:v>
      </x:c>
      <x:c r="G176" s="39" t="str">
        <x:v>FY202600175</x:v>
      </x:c>
      <x:c r="H176" s="51" t="str">
        <x:v>已通过</x:v>
      </x:c>
    </x:row>
    <x:row r="177">
      <x:c r="A177" s="77" t="str">
        <x:v>战略发展部</x:v>
      </x:c>
      <x:c r="B177" s="35" t="n">
        <x:v>46139</x:v>
      </x:c>
      <x:c r="C177" s="39" t="str">
        <x:v>交通费</x:v>
      </x:c>
      <x:c r="D177" s="14" t="str">
        <x:v>项目现场差旅</x:v>
      </x:c>
      <x:c r="E177" s="39" t="str">
        <x:v>刘军</x:v>
      </x:c>
      <x:c r="F177" s="47" t="n">
        <x:v>33460.39</x:v>
      </x:c>
      <x:c r="G177" s="39" t="str">
        <x:v>FY202600176</x:v>
      </x:c>
      <x:c r="H177" s="51" t="str">
        <x:v>已通过</x:v>
      </x:c>
    </x:row>
    <x:row r="178">
      <x:c r="A178" s="77" t="str">
        <x:v>战略发展部</x:v>
      </x:c>
      <x:c r="B178" s="35" t="n">
        <x:v>46033</x:v>
      </x:c>
      <x:c r="C178" s="39" t="str">
        <x:v>采购费</x:v>
      </x:c>
      <x:c r="D178" s="14" t="str">
        <x:v>员工培训费用</x:v>
      </x:c>
      <x:c r="E178" s="39" t="str">
        <x:v>罗娜</x:v>
      </x:c>
      <x:c r="F178" s="47" t="n">
        <x:v>29626.83</x:v>
      </x:c>
      <x:c r="G178" s="39" t="str">
        <x:v>FY202600177</x:v>
      </x:c>
      <x:c r="H178" s="51" t="str">
        <x:v>已通过</x:v>
      </x:c>
    </x:row>
    <x:row r="179">
      <x:c r="A179" s="77" t="str">
        <x:v>战略发展部</x:v>
      </x:c>
      <x:c r="B179" s="35" t="n">
        <x:v>46072</x:v>
      </x:c>
      <x:c r="C179" s="39" t="str">
        <x:v>办公费</x:v>
      </x:c>
      <x:c r="D179" s="14" t="str">
        <x:v>项目现场差旅</x:v>
      </x:c>
      <x:c r="E179" s="39" t="str">
        <x:v>朱超</x:v>
      </x:c>
      <x:c r="F179" s="47" t="n">
        <x:v>32807.17</x:v>
      </x:c>
      <x:c r="G179" s="39" t="str">
        <x:v>FY202600178</x:v>
      </x:c>
      <x:c r="H179" s="51" t="str">
        <x:v>已通过</x:v>
      </x:c>
    </x:row>
    <x:row r="180">
      <x:c r="A180" s="77" t="str">
        <x:v>战略发展部</x:v>
      </x:c>
      <x:c r="B180" s="35" t="n">
        <x:v>46152</x:v>
      </x:c>
      <x:c r="C180" s="39" t="str">
        <x:v>交通费</x:v>
      </x:c>
      <x:c r="D180" s="14" t="str">
        <x:v>项目现场差旅</x:v>
      </x:c>
      <x:c r="E180" s="39" t="str">
        <x:v>黄娟</x:v>
      </x:c>
      <x:c r="F180" s="47" t="n">
        <x:v>23571.99</x:v>
      </x:c>
      <x:c r="G180" s="39" t="str">
        <x:v>FY202600179</x:v>
      </x:c>
      <x:c r="H180" s="51" t="str">
        <x:v>待审批</x:v>
      </x:c>
    </x:row>
    <x:row r="181">
      <x:c r="A181" s="99" t="str">
        <x:v>审计部</x:v>
      </x:c>
      <x:c r="B181" s="100" t="n">
        <x:v>46147</x:v>
      </x:c>
      <x:c r="C181" s="101" t="str">
        <x:v>培训费</x:v>
      </x:c>
      <x:c r="D181" s="102" t="str">
        <x:v>项目现场差旅</x:v>
      </x:c>
      <x:c r="E181" s="101" t="str">
        <x:v>赵超</x:v>
      </x:c>
      <x:c r="F181" s="103" t="n">
        <x:v>35427.63</x:v>
      </x:c>
      <x:c r="G181" s="101" t="str">
        <x:v>FY202600180</x:v>
      </x:c>
      <x:c r="H181" s="104" t="str">
        <x:v>退回修改</x:v>
      </x:c>
    </x:row>
    <x:row r="182">
      <x:c r="A182" s="75" t="str">
        <x:v>审计部</x:v>
      </x:c>
      <x:c r="B182" s="64" t="n">
        <x:v>46191</x:v>
      </x:c>
      <x:c r="C182" s="65" t="str">
        <x:v>差旅费</x:v>
      </x:c>
      <x:c r="D182" s="66" t="str">
        <x:v>设备维修服务</x:v>
      </x:c>
      <x:c r="E182" s="65" t="str">
        <x:v>黄静</x:v>
      </x:c>
      <x:c r="F182" s="67" t="n">
        <x:v>8605.2</x:v>
      </x:c>
      <x:c r="G182" s="65" t="str">
        <x:v>FY202600181</x:v>
      </x:c>
      <x:c r="H182" s="68" t="str">
        <x:v>已通过</x:v>
      </x:c>
    </x:row>
    <x:row r="183">
      <x:c r="A183" s="75" t="str">
        <x:v>审计部</x:v>
      </x:c>
      <x:c r="B183" s="64" t="n">
        <x:v>46086</x:v>
      </x:c>
      <x:c r="C183" s="65" t="str">
        <x:v>差旅费</x:v>
      </x:c>
      <x:c r="D183" s="66" t="str">
        <x:v>设备维修服务</x:v>
      </x:c>
      <x:c r="E183" s="65" t="str">
        <x:v>罗磊</x:v>
      </x:c>
      <x:c r="F183" s="67" t="n">
        <x:v>4925.55</x:v>
      </x:c>
      <x:c r="G183" s="65" t="str">
        <x:v>FY202600182</x:v>
      </x:c>
      <x:c r="H183" s="68" t="str">
        <x:v>退回修改</x:v>
      </x:c>
    </x:row>
    <x:row r="184">
      <x:c r="A184" s="75" t="str">
        <x:v>审计部</x:v>
      </x:c>
      <x:c r="B184" s="64" t="n">
        <x:v>46148</x:v>
      </x:c>
      <x:c r="C184" s="65" t="str">
        <x:v>会议费</x:v>
      </x:c>
      <x:c r="D184" s="66" t="str">
        <x:v>快递物流费用</x:v>
      </x:c>
      <x:c r="E184" s="65" t="str">
        <x:v>胡超</x:v>
      </x:c>
      <x:c r="F184" s="67" t="n">
        <x:v>352.47</x:v>
      </x:c>
      <x:c r="G184" s="65" t="str">
        <x:v>FY202600183</x:v>
      </x:c>
      <x:c r="H184" s="68" t="str">
        <x:v>已通过</x:v>
      </x:c>
    </x:row>
    <x:row r="185">
      <x:c r="A185" s="75" t="str">
        <x:v>审计部</x:v>
      </x:c>
      <x:c r="B185" s="64" t="n">
        <x:v>46196</x:v>
      </x:c>
      <x:c r="C185" s="65" t="str">
        <x:v>办公费</x:v>
      </x:c>
      <x:c r="D185" s="66" t="str">
        <x:v>软件订阅服务</x:v>
      </x:c>
      <x:c r="E185" s="65" t="str">
        <x:v>陈超</x:v>
      </x:c>
      <x:c r="F185" s="67" t="n">
        <x:v>36427.4</x:v>
      </x:c>
      <x:c r="G185" s="65" t="str">
        <x:v>FY202600184</x:v>
      </x:c>
      <x:c r="H185" s="68" t="str">
        <x:v>待审批</x:v>
      </x:c>
    </x:row>
    <x:row r="186">
      <x:c r="A186" s="75" t="str">
        <x:v>审计部</x:v>
      </x:c>
      <x:c r="B186" s="64" t="n">
        <x:v>46058</x:v>
      </x:c>
      <x:c r="C186" s="65" t="str">
        <x:v>服务费</x:v>
      </x:c>
      <x:c r="D186" s="66" t="str">
        <x:v>快递物流费用</x:v>
      </x:c>
      <x:c r="E186" s="65" t="str">
        <x:v>吴涛</x:v>
      </x:c>
      <x:c r="F186" s="67" t="n">
        <x:v>26081.42</x:v>
      </x:c>
      <x:c r="G186" s="65" t="str">
        <x:v>FY202600185</x:v>
      </x:c>
      <x:c r="H186" s="68" t="str">
        <x:v>退回修改</x:v>
      </x:c>
    </x:row>
    <x:row r="187">
      <x:c r="A187" s="75" t="str">
        <x:v>审计部</x:v>
      </x:c>
      <x:c r="B187" s="64" t="n">
        <x:v>46023</x:v>
      </x:c>
      <x:c r="C187" s="65" t="str">
        <x:v>培训费</x:v>
      </x:c>
      <x:c r="D187" s="66" t="str">
        <x:v>部门会议场地费</x:v>
      </x:c>
      <x:c r="E187" s="65" t="str">
        <x:v>李娟</x:v>
      </x:c>
      <x:c r="F187" s="67" t="n">
        <x:v>16499.45</x:v>
      </x:c>
      <x:c r="G187" s="65" t="str">
        <x:v>FY202600186</x:v>
      </x:c>
      <x:c r="H187" s="68" t="str">
        <x:v>已通过</x:v>
      </x:c>
    </x:row>
    <x:row r="188">
      <x:c r="A188" s="75" t="str">
        <x:v>审计部</x:v>
      </x:c>
      <x:c r="B188" s="64" t="n">
        <x:v>46097</x:v>
      </x:c>
      <x:c r="C188" s="65" t="str">
        <x:v>通讯费</x:v>
      </x:c>
      <x:c r="D188" s="66" t="str">
        <x:v>客户拜访交通支出</x:v>
      </x:c>
      <x:c r="E188" s="65" t="str">
        <x:v>郭明</x:v>
      </x:c>
      <x:c r="F188" s="67" t="n">
        <x:v>30315.19</x:v>
      </x:c>
      <x:c r="G188" s="65" t="str">
        <x:v>FY202600187</x:v>
      </x:c>
      <x:c r="H188" s="68" t="str">
        <x:v>待审批</x:v>
      </x:c>
    </x:row>
    <x:row r="189">
      <x:c r="A189" s="75" t="str">
        <x:v>审计部</x:v>
      </x:c>
      <x:c r="B189" s="64" t="n">
        <x:v>46129</x:v>
      </x:c>
      <x:c r="C189" s="65" t="str">
        <x:v>服务费</x:v>
      </x:c>
      <x:c r="D189" s="66" t="str">
        <x:v>软件订阅服务</x:v>
      </x:c>
      <x:c r="E189" s="65" t="str">
        <x:v>徐磊</x:v>
      </x:c>
      <x:c r="F189" s="67" t="n">
        <x:v>3150.98</x:v>
      </x:c>
      <x:c r="G189" s="65" t="str">
        <x:v>FY202600188</x:v>
      </x:c>
      <x:c r="H189" s="68" t="str">
        <x:v>已通过</x:v>
      </x:c>
    </x:row>
    <x:row r="190">
      <x:c r="A190" s="75" t="str">
        <x:v>审计部</x:v>
      </x:c>
      <x:c r="B190" s="64" t="n">
        <x:v>46052</x:v>
      </x:c>
      <x:c r="C190" s="65" t="str">
        <x:v>服务费</x:v>
      </x:c>
      <x:c r="D190" s="66" t="str">
        <x:v>软件订阅服务</x:v>
      </x:c>
      <x:c r="E190" s="65" t="str">
        <x:v>吴敏</x:v>
      </x:c>
      <x:c r="F190" s="67" t="n">
        <x:v>17244.6</x:v>
      </x:c>
      <x:c r="G190" s="65" t="str">
        <x:v>FY202600189</x:v>
      </x:c>
      <x:c r="H190" s="68" t="str">
        <x:v>已通过</x:v>
      </x:c>
    </x:row>
    <x:row r="191">
      <x:c r="A191" s="75" t="str">
        <x:v>审计部</x:v>
      </x:c>
      <x:c r="B191" s="64" t="n">
        <x:v>46117</x:v>
      </x:c>
      <x:c r="C191" s="65" t="str">
        <x:v>会议费</x:v>
      </x:c>
      <x:c r="D191" s="66" t="str">
        <x:v>软件订阅服务</x:v>
      </x:c>
      <x:c r="E191" s="65" t="str">
        <x:v>陈涛</x:v>
      </x:c>
      <x:c r="F191" s="67" t="n">
        <x:v>35773.48</x:v>
      </x:c>
      <x:c r="G191" s="65" t="str">
        <x:v>FY202600190</x:v>
      </x:c>
      <x:c r="H191" s="68" t="str">
        <x:v>已通过</x:v>
      </x:c>
    </x:row>
    <x:row r="192">
      <x:c r="A192" s="75" t="str">
        <x:v>审计部</x:v>
      </x:c>
      <x:c r="B192" s="64" t="n">
        <x:v>46083</x:v>
      </x:c>
      <x:c r="C192" s="65" t="str">
        <x:v>差旅费</x:v>
      </x:c>
      <x:c r="D192" s="66" t="str">
        <x:v>客户拜访交通支出</x:v>
      </x:c>
      <x:c r="E192" s="65" t="str">
        <x:v>林明</x:v>
      </x:c>
      <x:c r="F192" s="67" t="n">
        <x:v>14911.14</x:v>
      </x:c>
      <x:c r="G192" s="65" t="str">
        <x:v>FY202600191</x:v>
      </x:c>
      <x:c r="H192" s="68" t="str">
        <x:v>已通过</x:v>
      </x:c>
    </x:row>
    <x:row r="193">
      <x:c r="A193" s="75" t="str">
        <x:v>审计部</x:v>
      </x:c>
      <x:c r="B193" s="64" t="n">
        <x:v>46029</x:v>
      </x:c>
      <x:c r="C193" s="65" t="str">
        <x:v>交通费</x:v>
      </x:c>
      <x:c r="D193" s="66" t="str">
        <x:v>客户拜访交通支出</x:v>
      </x:c>
      <x:c r="E193" s="65" t="str">
        <x:v>高芳</x:v>
      </x:c>
      <x:c r="F193" s="67" t="n">
        <x:v>603.4</x:v>
      </x:c>
      <x:c r="G193" s="65" t="str">
        <x:v>FY202600192</x:v>
      </x:c>
      <x:c r="H193" s="68" t="str">
        <x:v>退回修改</x:v>
      </x:c>
    </x:row>
    <x:row r="194">
      <x:c r="A194" s="75" t="str">
        <x:v>审计部</x:v>
      </x:c>
      <x:c r="B194" s="64" t="n">
        <x:v>46168</x:v>
      </x:c>
      <x:c r="C194" s="65" t="str">
        <x:v>培训费</x:v>
      </x:c>
      <x:c r="D194" s="66" t="str">
        <x:v>设备维修服务</x:v>
      </x:c>
      <x:c r="E194" s="65" t="str">
        <x:v>罗强</x:v>
      </x:c>
      <x:c r="F194" s="67" t="n">
        <x:v>27027.85</x:v>
      </x:c>
      <x:c r="G194" s="65" t="str">
        <x:v>FY202600193</x:v>
      </x:c>
      <x:c r="H194" s="68" t="str">
        <x:v>已通过</x:v>
      </x:c>
    </x:row>
    <x:row r="195">
      <x:c r="A195" s="75" t="str">
        <x:v>审计部</x:v>
      </x:c>
      <x:c r="B195" s="64" t="n">
        <x:v>46030</x:v>
      </x:c>
      <x:c r="C195" s="65" t="str">
        <x:v>办公费</x:v>
      </x:c>
      <x:c r="D195" s="66" t="str">
        <x:v>项目现场差旅</x:v>
      </x:c>
      <x:c r="E195" s="65" t="str">
        <x:v>吴娜</x:v>
      </x:c>
      <x:c r="F195" s="67" t="n">
        <x:v>14101.97</x:v>
      </x:c>
      <x:c r="G195" s="65" t="str">
        <x:v>FY202600194</x:v>
      </x:c>
      <x:c r="H195" s="68" t="str">
        <x:v>已通过</x:v>
      </x:c>
    </x:row>
    <x:row r="196">
      <x:c r="A196" s="75" t="str">
        <x:v>审计部</x:v>
      </x:c>
      <x:c r="B196" s="64" t="n">
        <x:v>46151</x:v>
      </x:c>
      <x:c r="C196" s="65" t="str">
        <x:v>服务费</x:v>
      </x:c>
      <x:c r="D196" s="66" t="str">
        <x:v>办公用品采购</x:v>
      </x:c>
      <x:c r="E196" s="65" t="str">
        <x:v>孙静</x:v>
      </x:c>
      <x:c r="F196" s="67" t="n">
        <x:v>27447.04</x:v>
      </x:c>
      <x:c r="G196" s="65" t="str">
        <x:v>FY202600195</x:v>
      </x:c>
      <x:c r="H196" s="68" t="str">
        <x:v>已通过</x:v>
      </x:c>
    </x:row>
    <x:row r="197">
      <x:c r="A197" s="75" t="str">
        <x:v>审计部</x:v>
      </x:c>
      <x:c r="B197" s="64" t="n">
        <x:v>46199</x:v>
      </x:c>
      <x:c r="C197" s="65" t="str">
        <x:v>招待费</x:v>
      </x:c>
      <x:c r="D197" s="66" t="str">
        <x:v>快递物流费用</x:v>
      </x:c>
      <x:c r="E197" s="65" t="str">
        <x:v>陈涛</x:v>
      </x:c>
      <x:c r="F197" s="67" t="n">
        <x:v>35073.73</x:v>
      </x:c>
      <x:c r="G197" s="65" t="str">
        <x:v>FY202600196</x:v>
      </x:c>
      <x:c r="H197" s="68" t="str">
        <x:v>待审批</x:v>
      </x:c>
    </x:row>
    <x:row r="198">
      <x:c r="A198" s="75" t="str">
        <x:v>审计部</x:v>
      </x:c>
      <x:c r="B198" s="64" t="n">
        <x:v>46131</x:v>
      </x:c>
      <x:c r="C198" s="65" t="str">
        <x:v>维修费</x:v>
      </x:c>
      <x:c r="D198" s="66" t="str">
        <x:v>软件订阅服务</x:v>
      </x:c>
      <x:c r="E198" s="65" t="str">
        <x:v>吴磊</x:v>
      </x:c>
      <x:c r="F198" s="67" t="n">
        <x:v>35103.59</x:v>
      </x:c>
      <x:c r="G198" s="65" t="str">
        <x:v>FY202600197</x:v>
      </x:c>
      <x:c r="H198" s="68" t="str">
        <x:v>已通过</x:v>
      </x:c>
    </x:row>
    <x:row r="199">
      <x:c r="A199" s="75" t="str">
        <x:v>审计部</x:v>
      </x:c>
      <x:c r="B199" s="64" t="n">
        <x:v>46034</x:v>
      </x:c>
      <x:c r="C199" s="65" t="str">
        <x:v>服务费</x:v>
      </x:c>
      <x:c r="D199" s="66" t="str">
        <x:v>临时用车费用</x:v>
      </x:c>
      <x:c r="E199" s="65" t="str">
        <x:v>吴超</x:v>
      </x:c>
      <x:c r="F199" s="67" t="n">
        <x:v>29953.8</x:v>
      </x:c>
      <x:c r="G199" s="65" t="str">
        <x:v>FY202600198</x:v>
      </x:c>
      <x:c r="H199" s="68" t="str">
        <x:v>已通过</x:v>
      </x:c>
    </x:row>
    <x:row r="200">
      <x:c r="A200" s="91" t="str">
        <x:v>审计部</x:v>
      </x:c>
      <x:c r="B200" s="80" t="n">
        <x:v>46120</x:v>
      </x:c>
      <x:c r="C200" s="81" t="str">
        <x:v>会议费</x:v>
      </x:c>
      <x:c r="D200" s="82" t="str">
        <x:v>部门会议场地费</x:v>
      </x:c>
      <x:c r="E200" s="81" t="str">
        <x:v>徐静</x:v>
      </x:c>
      <x:c r="F200" s="83" t="n">
        <x:v>14248.14</x:v>
      </x:c>
      <x:c r="G200" s="81" t="str">
        <x:v>FY202600199</x:v>
      </x:c>
      <x:c r="H200" s="84" t="str">
        <x:v>已通过</x:v>
      </x:c>
    </x:row>
  </x:sheetData>
  <x:mergeCells>
    <x:mergeCell ref="J1:L1"/>
  </x:mergeCells>
  <x:pageMargins left="0.7" right="0.7" top="0.75" bottom="0.75" header="0.3" footer="0.3"/>
  <x:tableParts count="1">
    <x:tablePart xmlns:r="http://schemas.openxmlformats.org/officeDocument/2006/relationships" r:id="R3cce39fc21ee4b38"/>
  </x:tableParts>
</x:worksheet>
</file>