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文本查找" state="visible" r:id="rId4"/>
  </sheets>
  <calcPr calcId="171027"/>
</workbook>
</file>

<file path=xl/sharedStrings.xml><?xml version="1.0" encoding="utf-8"?>
<sst xmlns="http://schemas.openxmlformats.org/spreadsheetml/2006/main" count="17" uniqueCount="17">
  <si>
    <t>客户邮箱</t>
  </si>
  <si>
    <t>@的位置</t>
  </si>
  <si>
    <t>邮箱用户名</t>
  </si>
  <si>
    <t>联系人信息</t>
  </si>
  <si>
    <t>英文姓名</t>
  </si>
  <si>
    <t>linda2024@example.com</t>
  </si>
  <si>
    <t>销售部张伟Zhang Wei</t>
  </si>
  <si>
    <t>zhang.wei@company.cn</t>
  </si>
  <si>
    <t>客服李娜Li Na</t>
  </si>
  <si>
    <t>sunqian88@mail.com</t>
  </si>
  <si>
    <t>技术部王磊Wang Lei</t>
  </si>
  <si>
    <t>service@shop.net</t>
  </si>
  <si>
    <t>前台赵敏Zhao Min</t>
  </si>
  <si>
    <t>hr2024@corp.com.cn</t>
  </si>
  <si>
    <t>采购刘洋Liu Yang</t>
  </si>
  <si>
    <t>vip.club@mail.cn</t>
  </si>
  <si>
    <t>仓库孙倩Sun Qian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</si>
</sst>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0" customWidth="1"/>
    <col min="3" max="3" width="14" customWidth="1"/>
    <col min="4" max="4" width="24" customWidth="1"/>
    <col min="5" max="5" width="14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f>FIND("@",A2)</f>
      </c>
      <c r="C2" s="2">
        <f>LEFT(A2,FIND("@",A2)-1)</f>
      </c>
      <c r="D2" s="2" t="s">
        <v>6</v>
      </c>
      <c r="E2" s="2">
        <f>MIDB(D2,SEARCHB("?",D2),LEN(D2)*2-LENB(D2))</f>
      </c>
    </row>
    <row r="3" spans="1:5" x14ac:dyDescent="0.25">
      <c r="A3" s="2" t="s">
        <v>7</v>
      </c>
      <c r="B3" s="2">
        <f>FIND("@",A3)</f>
      </c>
      <c r="C3" s="2">
        <f>LEFT(A3,FIND("@",A3)-1)</f>
      </c>
      <c r="D3" s="2" t="s">
        <v>8</v>
      </c>
      <c r="E3" s="2">
        <f>MIDB(D3,SEARCHB("?",D3),LEN(D3)*2-LENB(D3))</f>
      </c>
    </row>
    <row r="4" spans="1:5" x14ac:dyDescent="0.25">
      <c r="A4" s="2" t="s">
        <v>9</v>
      </c>
      <c r="B4" s="2">
        <f>FIND("@",A4)</f>
      </c>
      <c r="C4" s="2">
        <f>LEFT(A4,FIND("@",A4)-1)</f>
      </c>
      <c r="D4" s="2" t="s">
        <v>10</v>
      </c>
      <c r="E4" s="2">
        <f>MIDB(D4,SEARCHB("?",D4),LEN(D4)*2-LENB(D4))</f>
      </c>
    </row>
    <row r="5" spans="1:5" x14ac:dyDescent="0.25">
      <c r="A5" s="2" t="s">
        <v>11</v>
      </c>
      <c r="B5" s="2">
        <f>FIND("@",A5)</f>
      </c>
      <c r="C5" s="2">
        <f>LEFT(A5,FIND("@",A5)-1)</f>
      </c>
      <c r="D5" s="2" t="s">
        <v>12</v>
      </c>
      <c r="E5" s="2">
        <f>MIDB(D5,SEARCHB("?",D5),LEN(D5)*2-LENB(D5))</f>
      </c>
    </row>
    <row r="6" spans="1:5" x14ac:dyDescent="0.25">
      <c r="A6" s="2" t="s">
        <v>13</v>
      </c>
      <c r="B6" s="2">
        <f>FIND("@",A6)</f>
      </c>
      <c r="C6" s="2">
        <f>LEFT(A6,FIND("@",A6)-1)</f>
      </c>
      <c r="D6" s="2" t="s">
        <v>14</v>
      </c>
      <c r="E6" s="2">
        <f>MIDB(D6,SEARCHB("?",D6),LEN(D6)*2-LENB(D6))</f>
      </c>
    </row>
    <row r="7" spans="1:5" x14ac:dyDescent="0.25">
      <c r="A7" s="2" t="s">
        <v>15</v>
      </c>
      <c r="B7" s="2">
        <f>FIND("@",A7)</f>
      </c>
      <c r="C7" s="2">
        <f>LEFT(A7,FIND("@",A7)-1)</f>
      </c>
      <c r="D7" s="2" t="s">
        <v>16</v>
      </c>
      <c r="E7" s="2">
        <f>MIDB(D7,SEARCHB("?",D7),LEN(D7)*2-LENB(D7))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文本查找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2026-07-07T07:32:03Z</dcterms:created>
  <dcterms:modified xsi:type="dcterms:W3CDTF">2026-07-07T07:32:03Z</dcterms:modified>
</cp:coreProperties>
</file>